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100" activeTab="0"/>
  </bookViews>
  <sheets>
    <sheet name="延期合格名单" sheetId="1" r:id="rId1"/>
  </sheets>
  <definedNames/>
  <calcPr fullCalcOnLoad="1"/>
</workbook>
</file>

<file path=xl/sharedStrings.xml><?xml version="1.0" encoding="utf-8"?>
<sst xmlns="http://schemas.openxmlformats.org/spreadsheetml/2006/main" count="1195" uniqueCount="589">
  <si>
    <t>姓名</t>
  </si>
  <si>
    <t>性别</t>
  </si>
  <si>
    <t>年龄</t>
  </si>
  <si>
    <t>职称</t>
  </si>
  <si>
    <t>职务</t>
  </si>
  <si>
    <t>序号</t>
  </si>
  <si>
    <t>出生年月</t>
  </si>
  <si>
    <t>备注</t>
  </si>
  <si>
    <t>企业名称</t>
  </si>
  <si>
    <t>身份证证件号</t>
  </si>
  <si>
    <t>证书类别</t>
  </si>
  <si>
    <t>水安证证书编号</t>
  </si>
  <si>
    <t>工程师</t>
  </si>
  <si>
    <t>项目负责人</t>
  </si>
  <si>
    <t>安全员</t>
  </si>
  <si>
    <t>男</t>
  </si>
  <si>
    <t>工程师</t>
  </si>
  <si>
    <t>34</t>
  </si>
  <si>
    <t>高工</t>
  </si>
  <si>
    <t>专职安全生产管理人员</t>
  </si>
  <si>
    <t>1981.04</t>
  </si>
  <si>
    <t>44</t>
  </si>
  <si>
    <t>1971.12</t>
  </si>
  <si>
    <t>33</t>
  </si>
  <si>
    <t>1982.08</t>
  </si>
  <si>
    <t>上海东海华庆工程有限公司</t>
  </si>
  <si>
    <t>经理</t>
  </si>
  <si>
    <t>33072319810412301X</t>
  </si>
  <si>
    <t>周燕俊</t>
  </si>
  <si>
    <t>310101197112283217</t>
  </si>
  <si>
    <t>沪水安B(2006)00443</t>
  </si>
  <si>
    <t>董欣昇</t>
  </si>
  <si>
    <t>310109198208071038</t>
  </si>
  <si>
    <t>上海友都建筑工程有限公司</t>
  </si>
  <si>
    <t>男</t>
  </si>
  <si>
    <t>33</t>
  </si>
  <si>
    <t>王一辉</t>
  </si>
  <si>
    <t>310229198311020010</t>
  </si>
  <si>
    <t>企业主要负责人</t>
  </si>
  <si>
    <t>沪水安A（2012）00220</t>
  </si>
  <si>
    <t>蒋林晓</t>
  </si>
  <si>
    <t>310229198111054435</t>
  </si>
  <si>
    <t>沪水安B（2012）00980</t>
  </si>
  <si>
    <t>王健雄</t>
  </si>
  <si>
    <t>360222198502271853</t>
  </si>
  <si>
    <t>沪水安B（2012）00999</t>
  </si>
  <si>
    <t>342601198906105630</t>
  </si>
  <si>
    <t>沪水安C（2012）000910</t>
  </si>
  <si>
    <t>金涌江</t>
  </si>
  <si>
    <t>330682198603225912</t>
  </si>
  <si>
    <t>沪水安C（2012）000929</t>
  </si>
  <si>
    <t>陆静龙</t>
  </si>
  <si>
    <t>310229196312120639</t>
  </si>
  <si>
    <t>沪水安C（2012）000931</t>
  </si>
  <si>
    <t>沪水安B（2009）00691</t>
  </si>
  <si>
    <t>77-9</t>
  </si>
  <si>
    <t>中级</t>
  </si>
  <si>
    <t>项目经理</t>
  </si>
  <si>
    <t>沪水安B(2012)00981</t>
  </si>
  <si>
    <t>女</t>
  </si>
  <si>
    <t>朱建芬</t>
  </si>
  <si>
    <t>副总经理</t>
  </si>
  <si>
    <t>助工</t>
  </si>
  <si>
    <t>金勇强</t>
  </si>
  <si>
    <t>310222197608231215</t>
  </si>
  <si>
    <t>沪水安B（2012）00962</t>
  </si>
  <si>
    <t>庄秋宝</t>
  </si>
  <si>
    <t>高工</t>
  </si>
  <si>
    <t>31022219530803021X</t>
  </si>
  <si>
    <t>沪水安B（2012）00963</t>
  </si>
  <si>
    <t>310114197509030818</t>
  </si>
  <si>
    <t>沪水安C（2006）0431</t>
  </si>
  <si>
    <t>科长</t>
  </si>
  <si>
    <t>310222196911061226</t>
  </si>
  <si>
    <t>沪水安C（2012）000893</t>
  </si>
  <si>
    <t>许艳锋</t>
  </si>
  <si>
    <t>技术员</t>
  </si>
  <si>
    <t>310114198002202216</t>
  </si>
  <si>
    <t>沪水安C（2012）000895</t>
  </si>
  <si>
    <t>310114198105150025</t>
  </si>
  <si>
    <t>沪水安C（2012）000898</t>
  </si>
  <si>
    <t>俞土根</t>
  </si>
  <si>
    <t>330622196206173236</t>
  </si>
  <si>
    <t>奕成芳</t>
  </si>
  <si>
    <t>330622196609283210</t>
  </si>
  <si>
    <t>郑少丹</t>
  </si>
  <si>
    <t>33068219900805851X</t>
  </si>
  <si>
    <t>330682199007198510</t>
  </si>
  <si>
    <t>330682198901312838</t>
  </si>
  <si>
    <r>
      <t>沪水安A（2006）00121</t>
    </r>
  </si>
  <si>
    <t>44</t>
  </si>
  <si>
    <t>321283198208140410</t>
  </si>
  <si>
    <t>310229198401310417</t>
  </si>
  <si>
    <t>310229197802092233</t>
  </si>
  <si>
    <t>310104197305013669</t>
  </si>
  <si>
    <t>52</t>
  </si>
  <si>
    <t>196209</t>
  </si>
  <si>
    <t>28</t>
  </si>
  <si>
    <t>198605</t>
  </si>
  <si>
    <t>31</t>
  </si>
  <si>
    <t>198311</t>
  </si>
  <si>
    <t>62</t>
  </si>
  <si>
    <t>195207</t>
  </si>
  <si>
    <t>198608</t>
  </si>
  <si>
    <t>198303</t>
  </si>
  <si>
    <t>197001</t>
  </si>
  <si>
    <t>198101</t>
  </si>
  <si>
    <t>198109</t>
  </si>
  <si>
    <t>严国甄</t>
  </si>
  <si>
    <t>1976.4.13</t>
  </si>
  <si>
    <t>210221197604132811</t>
  </si>
  <si>
    <t>沪水A（2009）00148</t>
  </si>
  <si>
    <t>1980.10</t>
  </si>
  <si>
    <t>赵  巍</t>
  </si>
  <si>
    <t>沪水安A（2012）00227</t>
  </si>
  <si>
    <t>杜春琪</t>
  </si>
  <si>
    <t>补考</t>
  </si>
  <si>
    <t>成绩</t>
  </si>
  <si>
    <t>2015.12.1-2018.11.30</t>
  </si>
  <si>
    <t>沪水安C（2006）00372</t>
  </si>
  <si>
    <t>沪水安C（2006）00373</t>
  </si>
  <si>
    <t>合格</t>
  </si>
  <si>
    <t>合格</t>
  </si>
  <si>
    <t>2015.12.1-2018.11.30</t>
  </si>
  <si>
    <t>上海友都建筑工程有限公司</t>
  </si>
  <si>
    <t>合格</t>
  </si>
  <si>
    <t>2015.12.1-2018.11.30</t>
  </si>
  <si>
    <t>上海友都建筑工程有限公司</t>
  </si>
  <si>
    <t>合格</t>
  </si>
  <si>
    <t>2015.12.1-2018.11.30</t>
  </si>
  <si>
    <t>上海友都建筑工程有限公司</t>
  </si>
  <si>
    <t>苏  峰</t>
  </si>
  <si>
    <t>合格</t>
  </si>
  <si>
    <t>2015.12.1-2018.11.30</t>
  </si>
  <si>
    <t>上海友都建筑工程有限公司</t>
  </si>
  <si>
    <t>合格</t>
  </si>
  <si>
    <t>2015.12.1-2018.11.30</t>
  </si>
  <si>
    <t>上海奉贤水利建设有限公司</t>
  </si>
  <si>
    <t>朱  琦</t>
  </si>
  <si>
    <t>男</t>
  </si>
  <si>
    <t>工程师</t>
  </si>
  <si>
    <t>副总经理</t>
  </si>
  <si>
    <t>362228196604016352</t>
  </si>
  <si>
    <t>沪水安B（2006）00429</t>
  </si>
  <si>
    <t>褚琳彬</t>
  </si>
  <si>
    <t>28</t>
  </si>
  <si>
    <t>1988.5</t>
  </si>
  <si>
    <t>310226198805243530</t>
  </si>
  <si>
    <t>沪水安C(2012)00843</t>
  </si>
  <si>
    <t>上海金岭建设有限公司</t>
  </si>
  <si>
    <t>狄玉增</t>
  </si>
  <si>
    <t>高级工程师</t>
  </si>
  <si>
    <t>董事长</t>
  </si>
  <si>
    <t>3326231968070170274</t>
  </si>
  <si>
    <t>沪水安A（2006）00120</t>
  </si>
  <si>
    <t>陈爱弟</t>
  </si>
  <si>
    <t>1960-2-21</t>
  </si>
  <si>
    <t>总经理</t>
  </si>
  <si>
    <t>310228196002212419</t>
  </si>
  <si>
    <t>王  杰</t>
  </si>
  <si>
    <t>技术员</t>
  </si>
  <si>
    <t>31022819890304241X</t>
  </si>
  <si>
    <t>沪水安C（2012）000933</t>
  </si>
  <si>
    <t>上海水工建设工程有限公司</t>
  </si>
  <si>
    <t>姚金官</t>
  </si>
  <si>
    <t>330423195412054431</t>
  </si>
  <si>
    <t>沪水安A（2009）00147</t>
  </si>
  <si>
    <t>陆  斌</t>
  </si>
  <si>
    <t>高工</t>
  </si>
  <si>
    <t>项目经理</t>
  </si>
  <si>
    <t>310228197409010813</t>
  </si>
  <si>
    <t>沪水安B（2009）00692</t>
  </si>
  <si>
    <t>胡爱峰</t>
  </si>
  <si>
    <t>310228197604122810</t>
  </si>
  <si>
    <t>沪水安B（2009）00690</t>
  </si>
  <si>
    <t>汤  瑾</t>
  </si>
  <si>
    <t>女</t>
  </si>
  <si>
    <t>1974.10</t>
  </si>
  <si>
    <t>310228197410103224</t>
  </si>
  <si>
    <t>施  涛</t>
  </si>
  <si>
    <t>1971.3</t>
  </si>
  <si>
    <t>安全员</t>
  </si>
  <si>
    <t>310228197103190022</t>
  </si>
  <si>
    <t>沪水安C（2009）00599</t>
  </si>
  <si>
    <t>陈巧明</t>
  </si>
  <si>
    <t>1964.9</t>
  </si>
  <si>
    <t>310228196409062475</t>
  </si>
  <si>
    <t>专职安全生产管理人员</t>
  </si>
  <si>
    <t>沪水安C（2009）00597</t>
  </si>
  <si>
    <t>金建松</t>
  </si>
  <si>
    <t>1968.2</t>
  </si>
  <si>
    <t>330419196802294633</t>
  </si>
  <si>
    <t>沪水安C（2009）00601</t>
  </si>
  <si>
    <t>沈娟华</t>
  </si>
  <si>
    <t>1969.4</t>
  </si>
  <si>
    <t>31022819690404264X</t>
  </si>
  <si>
    <t>沪水安C（2009）00596</t>
  </si>
  <si>
    <t>上海朝强建设有限公司</t>
  </si>
  <si>
    <t>陈建祥</t>
  </si>
  <si>
    <t>法人</t>
  </si>
  <si>
    <t>330621196211062470</t>
  </si>
  <si>
    <t>沪水安A(2009)
00153</t>
  </si>
  <si>
    <t>陈  亮</t>
  </si>
  <si>
    <t>项目
负责人</t>
  </si>
  <si>
    <t>320684198412150891</t>
  </si>
  <si>
    <t>项目负责人</t>
  </si>
  <si>
    <t>沪水安B
(2009)
00701</t>
  </si>
  <si>
    <t>上海浩淼建筑工程有限责任公司</t>
  </si>
  <si>
    <t>杜嘉亮</t>
  </si>
  <si>
    <t>310226198604260035</t>
  </si>
  <si>
    <t>沪水安A(2012)00224</t>
  </si>
  <si>
    <t>上海石洞口围堤开发工程有限公司</t>
  </si>
  <si>
    <t>吕  锋</t>
  </si>
  <si>
    <t>320105197908131814</t>
  </si>
  <si>
    <t>上海金三角水利建设工程有限公司</t>
  </si>
  <si>
    <t>徐扣龙</t>
  </si>
  <si>
    <t>342101195203290832</t>
  </si>
  <si>
    <t>沪水安B（2009）00727</t>
  </si>
  <si>
    <t>蒋慧群</t>
  </si>
  <si>
    <t>部门经理</t>
  </si>
  <si>
    <t>440105196903305726</t>
  </si>
  <si>
    <t>沪水安B（2009）00728</t>
  </si>
  <si>
    <t>王文龙</t>
  </si>
  <si>
    <t>310221196001206813</t>
  </si>
  <si>
    <t>沪水安B（2012）00982</t>
  </si>
  <si>
    <t>李  斌</t>
  </si>
  <si>
    <t>310104197904103615</t>
  </si>
  <si>
    <t>沪水安B（2012）00916</t>
  </si>
  <si>
    <t>杨福康</t>
  </si>
  <si>
    <t>310112198104155219</t>
  </si>
  <si>
    <t>沪水安B（2012）00919</t>
  </si>
  <si>
    <t>王自强</t>
  </si>
  <si>
    <t>1957.5</t>
  </si>
  <si>
    <t>助工</t>
  </si>
  <si>
    <t>310104195705254411</t>
  </si>
  <si>
    <t>沪水安C（2009）00647</t>
  </si>
  <si>
    <t>陈海明</t>
  </si>
  <si>
    <t>310221195701077210</t>
  </si>
  <si>
    <t>沪水安C（2009）00648</t>
  </si>
  <si>
    <t>凌锦清</t>
  </si>
  <si>
    <t>310221196111016412</t>
  </si>
  <si>
    <t>沪水安C（2009）00649</t>
  </si>
  <si>
    <t>上海水利投资建设有限公司</t>
  </si>
  <si>
    <t>童勤裕</t>
  </si>
  <si>
    <t>310228195708240011</t>
  </si>
  <si>
    <t>沪水安B（2011）00943</t>
  </si>
  <si>
    <t>上海河道建设有限公司</t>
  </si>
  <si>
    <t>1962.06.17</t>
  </si>
  <si>
    <t>助工</t>
  </si>
  <si>
    <t>安全员</t>
  </si>
  <si>
    <t>合格</t>
  </si>
  <si>
    <t>沪水安C(2006)0390</t>
  </si>
  <si>
    <t>2015.12.1-2018.11.30</t>
  </si>
  <si>
    <t>上海河道建设有限公司</t>
  </si>
  <si>
    <t>1966.09.28</t>
  </si>
  <si>
    <t>助工</t>
  </si>
  <si>
    <t>安全员</t>
  </si>
  <si>
    <t>合格</t>
  </si>
  <si>
    <t>沪水安C(2006)0319</t>
  </si>
  <si>
    <t>2015.12.1-2018.11.30</t>
  </si>
  <si>
    <t>上海河道建设有限公司</t>
  </si>
  <si>
    <t>1990.08.05</t>
  </si>
  <si>
    <t>助工</t>
  </si>
  <si>
    <t>技术员</t>
  </si>
  <si>
    <t>合格</t>
  </si>
  <si>
    <t>沪水安C(2012)00849</t>
  </si>
  <si>
    <t>2015.12.1-2018.11.30</t>
  </si>
  <si>
    <t>上海河道建设有限公司</t>
  </si>
  <si>
    <t>钟  华</t>
  </si>
  <si>
    <t>1990.07.19</t>
  </si>
  <si>
    <t>沪水安C(2012)00850</t>
  </si>
  <si>
    <t>俞  斌</t>
  </si>
  <si>
    <t>1989.01.31</t>
  </si>
  <si>
    <t>资料员</t>
  </si>
  <si>
    <t>沪水安C(2012)000909</t>
  </si>
  <si>
    <t>上海晟诚建筑劳务有限公司</t>
  </si>
  <si>
    <t>陈卫娟</t>
  </si>
  <si>
    <t>女</t>
  </si>
  <si>
    <t>1974.11</t>
  </si>
  <si>
    <t>高工</t>
  </si>
  <si>
    <t>副总经理</t>
  </si>
  <si>
    <t>310230197411030663</t>
  </si>
  <si>
    <t>沪水安A（2009）00162</t>
  </si>
  <si>
    <t>黄惠明</t>
  </si>
  <si>
    <t>男</t>
  </si>
  <si>
    <t>1962.2</t>
  </si>
  <si>
    <t>工程师</t>
  </si>
  <si>
    <t>安全员</t>
  </si>
  <si>
    <t>310230196202260679</t>
  </si>
  <si>
    <t>沪水安C（2009）00659</t>
  </si>
  <si>
    <t>施士超</t>
  </si>
  <si>
    <t>1953.8</t>
  </si>
  <si>
    <t>310230195308161092</t>
  </si>
  <si>
    <t>沪水安C（2009）00660</t>
  </si>
  <si>
    <t>上海源晟建筑劳务有限公司</t>
  </si>
  <si>
    <t>何良元</t>
  </si>
  <si>
    <t>1958.09</t>
  </si>
  <si>
    <t>总经理</t>
  </si>
  <si>
    <t>320919195809034771</t>
  </si>
  <si>
    <t>沪水安A（2012）00228</t>
  </si>
  <si>
    <t>上海申杰建设工程有限公司</t>
  </si>
  <si>
    <t>朱耀华</t>
  </si>
  <si>
    <t>男</t>
  </si>
  <si>
    <t>高工</t>
  </si>
  <si>
    <t>工程部经理</t>
  </si>
  <si>
    <t>31023019690905107X</t>
  </si>
  <si>
    <t>沪水安A（2009）00163</t>
  </si>
  <si>
    <t>唐  孙</t>
  </si>
  <si>
    <t>工程师</t>
  </si>
  <si>
    <t>项目经理</t>
  </si>
  <si>
    <t>340111198003121553</t>
  </si>
  <si>
    <t>沪水安B（2009）00737</t>
  </si>
  <si>
    <t>丁炳林</t>
  </si>
  <si>
    <t>310227195607222811</t>
  </si>
  <si>
    <t>沪水安B（2012）00998</t>
  </si>
  <si>
    <t>黄惠祥</t>
  </si>
  <si>
    <t>310106195302164051</t>
  </si>
  <si>
    <t>沪水安B（2005）00417</t>
  </si>
  <si>
    <t>秦永兵</t>
  </si>
  <si>
    <t>安全员</t>
  </si>
  <si>
    <t>310230196407261077</t>
  </si>
  <si>
    <t>沪水安C（2006）0423</t>
  </si>
  <si>
    <t>杨施荣</t>
  </si>
  <si>
    <t>1967.9</t>
  </si>
  <si>
    <t>630104196709044015</t>
  </si>
  <si>
    <t>沪水安C（2009）00661</t>
  </si>
  <si>
    <t>季红兵</t>
  </si>
  <si>
    <t>1966.12</t>
  </si>
  <si>
    <t>310230196612181535</t>
  </si>
  <si>
    <t>沪水安C（2009）00662</t>
  </si>
  <si>
    <t>上海嘉定城市建设工程有限公司</t>
  </si>
  <si>
    <t>合格</t>
  </si>
  <si>
    <t>2015.12.1-2018.11.30</t>
  </si>
  <si>
    <t>上海嘉定城市建设工程有限公司</t>
  </si>
  <si>
    <t>合格</t>
  </si>
  <si>
    <t>2015.12.1-2018.11.30</t>
  </si>
  <si>
    <t>上海嘉定城市建设工程有限公司</t>
  </si>
  <si>
    <t>陈  吉</t>
  </si>
  <si>
    <t>合格</t>
  </si>
  <si>
    <t>2015.12.1-2018.11.30</t>
  </si>
  <si>
    <t>上海嘉定城市建设工程有限公司</t>
  </si>
  <si>
    <t>合格</t>
  </si>
  <si>
    <t>2015.12.1-2018.11.30</t>
  </si>
  <si>
    <t>上海嘉定城市建设工程有限公司</t>
  </si>
  <si>
    <t>宗  雁</t>
  </si>
  <si>
    <t>上海浦西建筑工程有限公司</t>
  </si>
  <si>
    <t>何雪娟</t>
  </si>
  <si>
    <t>女</t>
  </si>
  <si>
    <t>工程师</t>
  </si>
  <si>
    <t>项目经理</t>
  </si>
  <si>
    <t>450203198105090744</t>
  </si>
  <si>
    <t>沪水安B（2009）00686</t>
  </si>
  <si>
    <t>张桂进</t>
  </si>
  <si>
    <t>男</t>
  </si>
  <si>
    <t>320404098211023113</t>
  </si>
  <si>
    <t>沪水安B（2009）00720</t>
  </si>
  <si>
    <t>张  宁</t>
  </si>
  <si>
    <t>321321198312274415</t>
  </si>
  <si>
    <t>沪水安B（2009）00719</t>
  </si>
  <si>
    <t>凌春锋</t>
  </si>
  <si>
    <t>33060219790516301X</t>
  </si>
  <si>
    <t>沪水安B（2009）00721</t>
  </si>
  <si>
    <t>卞小燕</t>
  </si>
  <si>
    <t>320982198401125029</t>
  </si>
  <si>
    <t>沪水安B（2009）00715</t>
  </si>
  <si>
    <t>杭秀卫</t>
  </si>
  <si>
    <t>助理工程师</t>
  </si>
  <si>
    <t>安全员</t>
  </si>
  <si>
    <t>330682198902045014</t>
  </si>
  <si>
    <t>专职安全生产管理人员</t>
  </si>
  <si>
    <t>沪水安C（2009）00639</t>
  </si>
  <si>
    <t>朱明楷</t>
  </si>
  <si>
    <t>330621198905136330</t>
  </si>
  <si>
    <t>沪水安C（2009）00638</t>
  </si>
  <si>
    <t>上海金桥市政建设发展有限公司</t>
  </si>
  <si>
    <t>唐  丹</t>
  </si>
  <si>
    <t>1986.01</t>
  </si>
  <si>
    <t>助工</t>
  </si>
  <si>
    <t>现场安全员</t>
  </si>
  <si>
    <t>310225198610285216</t>
  </si>
  <si>
    <t>沪水安C(2009)00645</t>
  </si>
  <si>
    <t>陆  飞</t>
  </si>
  <si>
    <r>
      <t>1</t>
    </r>
    <r>
      <rPr>
        <sz val="10"/>
        <rFont val="宋体"/>
        <family val="0"/>
      </rPr>
      <t>980.09</t>
    </r>
  </si>
  <si>
    <t>部门经理</t>
  </si>
  <si>
    <t>310113198009185555</t>
  </si>
  <si>
    <t>沪水安B（2009）00723</t>
  </si>
  <si>
    <t>龚  杰</t>
  </si>
  <si>
    <t>1980.04</t>
  </si>
  <si>
    <t>310227198004220036</t>
  </si>
  <si>
    <t>沪水安B（2009）00724</t>
  </si>
  <si>
    <t>诸三秋</t>
  </si>
  <si>
    <t>1974.12</t>
  </si>
  <si>
    <t>部门副经理</t>
  </si>
  <si>
    <t>31010119741230442x</t>
  </si>
  <si>
    <t>沪水安B（2009）00725</t>
  </si>
  <si>
    <t>上海江龙建设工程建设工程有限公司</t>
  </si>
  <si>
    <t>陆惠城</t>
  </si>
  <si>
    <t>技术员</t>
  </si>
  <si>
    <t>310230199003281454</t>
  </si>
  <si>
    <t>沪水安C（2009）00607</t>
  </si>
  <si>
    <t>朱冬笛</t>
  </si>
  <si>
    <t>310230199001132113</t>
  </si>
  <si>
    <t>沪水安C（2009）00604</t>
  </si>
  <si>
    <t>上海青浦水利建筑工程有限公司</t>
  </si>
  <si>
    <t>刘雪峰</t>
  </si>
  <si>
    <t>沪水安B(2006)00425</t>
  </si>
  <si>
    <t>韩国强</t>
  </si>
  <si>
    <t>330621196910113679</t>
  </si>
  <si>
    <t>沪水安B(2006)00427</t>
  </si>
  <si>
    <t>陈隶冬</t>
  </si>
  <si>
    <t>沪水安B(2012)00983</t>
  </si>
  <si>
    <t>袁  伟</t>
  </si>
  <si>
    <t>沪水安B(2012)00984</t>
  </si>
  <si>
    <t>黄晓冬</t>
  </si>
  <si>
    <t>310229197901180036</t>
  </si>
  <si>
    <t>沪水安B(2012)00986</t>
  </si>
  <si>
    <t>段云平</t>
  </si>
  <si>
    <t>362401198611232029</t>
  </si>
  <si>
    <t>沪水安B(2012)00987</t>
  </si>
  <si>
    <t>蔡丽华</t>
  </si>
  <si>
    <t>沪水安B(2009)00712</t>
  </si>
  <si>
    <t>蔡明明</t>
  </si>
  <si>
    <t>410381198003011045</t>
  </si>
  <si>
    <t>沪水安B(2006)00426</t>
  </si>
  <si>
    <t>上海海塘水利市政工程有限公司</t>
  </si>
  <si>
    <t>顾凌红</t>
  </si>
  <si>
    <t>1979.10</t>
  </si>
  <si>
    <t>310228197910213841</t>
  </si>
  <si>
    <t>项目负责人</t>
  </si>
  <si>
    <t>沪水安B（2012）01000</t>
  </si>
  <si>
    <t>上海景铭建设发展有限公司</t>
  </si>
  <si>
    <t>董建铭</t>
  </si>
  <si>
    <t>安全负责人</t>
  </si>
  <si>
    <t>310105196209180039</t>
  </si>
  <si>
    <t>沪水安A（2012）00223</t>
  </si>
  <si>
    <t>侯  鑫</t>
  </si>
  <si>
    <t>320113198605281625</t>
  </si>
  <si>
    <t>沪水安B（2012）00989</t>
  </si>
  <si>
    <t>王冠杰</t>
  </si>
  <si>
    <t>330682198311167714</t>
  </si>
  <si>
    <t>沪水安B（2012）00994</t>
  </si>
  <si>
    <t>李跃忠</t>
  </si>
  <si>
    <t>310221195207011216</t>
  </si>
  <si>
    <t>沪水安B（2012）00993</t>
  </si>
  <si>
    <t>陶剑江</t>
  </si>
  <si>
    <t>330621198608248395</t>
  </si>
  <si>
    <t>沪水安B（2012）00991</t>
  </si>
  <si>
    <t>夏建标</t>
  </si>
  <si>
    <t>330682198303260011</t>
  </si>
  <si>
    <t>沪水安C（2009）000631</t>
  </si>
  <si>
    <t>祝红心</t>
  </si>
  <si>
    <t>330621197001066777</t>
  </si>
  <si>
    <t>沪水安C（2012）000920</t>
  </si>
  <si>
    <t>季  强</t>
  </si>
  <si>
    <t>31010419810120445X</t>
  </si>
  <si>
    <t>沪水安C（2012）000921</t>
  </si>
  <si>
    <t>张中然</t>
  </si>
  <si>
    <t>411329198109043542</t>
  </si>
  <si>
    <t>沪水安C（2012）000919</t>
  </si>
  <si>
    <t>上海宏义建设实业发展有限公司</t>
  </si>
  <si>
    <t>合格</t>
  </si>
  <si>
    <t>2015.12.1-2018.11.30</t>
  </si>
  <si>
    <t>上海丰疆建设工程有限公司</t>
  </si>
  <si>
    <t>马一峰</t>
  </si>
  <si>
    <t>男</t>
  </si>
  <si>
    <t>工程师</t>
  </si>
  <si>
    <t>总经理</t>
  </si>
  <si>
    <t>310228198010305817</t>
  </si>
  <si>
    <t>沈  冬</t>
  </si>
  <si>
    <t>助工</t>
  </si>
  <si>
    <t>安全员</t>
  </si>
  <si>
    <t>310228198102116415</t>
  </si>
  <si>
    <t>沪水安C（2012）00858</t>
  </si>
  <si>
    <t>上海市水利工程集团有限公司</t>
  </si>
  <si>
    <t>魏富华</t>
  </si>
  <si>
    <t>高级工程师</t>
  </si>
  <si>
    <t>副经理</t>
  </si>
  <si>
    <t>362131197804074116</t>
  </si>
  <si>
    <t>沪水安B（2006）00470</t>
  </si>
  <si>
    <t>房腾腾</t>
  </si>
  <si>
    <t>项目总工</t>
  </si>
  <si>
    <t>370830198509152296</t>
  </si>
  <si>
    <t>沪水安C（2009）00623</t>
  </si>
  <si>
    <t>王旭升</t>
  </si>
  <si>
    <t>1989.10</t>
  </si>
  <si>
    <t>341282198910110032</t>
  </si>
  <si>
    <t>沪水安C（2012）00882</t>
  </si>
  <si>
    <t>毛江华</t>
  </si>
  <si>
    <t>男</t>
  </si>
  <si>
    <t>1975.11</t>
  </si>
  <si>
    <t>项目经理</t>
  </si>
  <si>
    <t>320919197511161718</t>
  </si>
  <si>
    <t>沪水安B（2009）00680</t>
  </si>
  <si>
    <t>上海陈政市政工程有限公司</t>
  </si>
  <si>
    <t>陈飞燕</t>
  </si>
  <si>
    <t>1979.11.27</t>
  </si>
  <si>
    <t>工程师</t>
  </si>
  <si>
    <t>项目经理</t>
  </si>
  <si>
    <t>310113197911273619</t>
  </si>
  <si>
    <t>沪水安B（2009）00693</t>
  </si>
  <si>
    <t>金  香</t>
  </si>
  <si>
    <t>女</t>
  </si>
  <si>
    <t>1983.07.16</t>
  </si>
  <si>
    <t>310113198307163629</t>
  </si>
  <si>
    <t>沪水安B（2009）00695</t>
  </si>
  <si>
    <t>朱文君</t>
  </si>
  <si>
    <t>1983.11.05</t>
  </si>
  <si>
    <t>310113198311055743</t>
  </si>
  <si>
    <t>沪水安C（2009）00602</t>
  </si>
  <si>
    <t>陈飞华</t>
  </si>
  <si>
    <t>1982.02.09</t>
  </si>
  <si>
    <t>技术负责人</t>
  </si>
  <si>
    <t>310113198202090312</t>
  </si>
  <si>
    <t>沪水安C（2012）00925</t>
  </si>
  <si>
    <t>上海华锦建设有限公司</t>
  </si>
  <si>
    <t>黎慧明</t>
  </si>
  <si>
    <t>男</t>
  </si>
  <si>
    <t>330225197
708097757</t>
  </si>
  <si>
    <t>沪水安A（2
012）00225</t>
  </si>
  <si>
    <t>黎昌明</t>
  </si>
  <si>
    <t>330225198
101207715</t>
  </si>
  <si>
    <t>沪水安A（2
012）00226</t>
  </si>
  <si>
    <t>史丹丹</t>
  </si>
  <si>
    <t>女</t>
  </si>
  <si>
    <t>330225198
502072882</t>
  </si>
  <si>
    <t>沪水安C
（2012）000901</t>
  </si>
  <si>
    <t>秦莉娜</t>
  </si>
  <si>
    <t>210213197
707303923</t>
  </si>
  <si>
    <t>沪水安C
（2012）000899</t>
  </si>
  <si>
    <t>李  梅</t>
  </si>
  <si>
    <t>310229198
101180227</t>
  </si>
  <si>
    <t>沪水安C
（2012）000936</t>
  </si>
  <si>
    <t>上海宝山水利工程有限公司</t>
  </si>
  <si>
    <t>张  俊</t>
  </si>
  <si>
    <t>男</t>
  </si>
  <si>
    <t>助工</t>
  </si>
  <si>
    <t>安全员</t>
  </si>
  <si>
    <t>310223196708042835</t>
  </si>
  <si>
    <t>沪水安C（2012）00832</t>
  </si>
  <si>
    <t>王建军</t>
  </si>
  <si>
    <t>310223197010222812</t>
  </si>
  <si>
    <t>沪水安C（2012）00830</t>
  </si>
  <si>
    <t>沈  佳</t>
  </si>
  <si>
    <t>310230199201270457</t>
  </si>
  <si>
    <t>沪水安C（2012）00829</t>
  </si>
  <si>
    <t>陈佳俊</t>
  </si>
  <si>
    <t>310230199112020253</t>
  </si>
  <si>
    <t>沪水安C（2012）00828</t>
  </si>
  <si>
    <t>宗惠益</t>
  </si>
  <si>
    <t>310223196809261412</t>
  </si>
  <si>
    <t>沪水安C（2012）00833</t>
  </si>
  <si>
    <t>上海市水利工程集团有限公司</t>
  </si>
  <si>
    <t>谭俊峰</t>
  </si>
  <si>
    <t>500224199002072317</t>
  </si>
  <si>
    <t>沪水安C（2012）00881</t>
  </si>
  <si>
    <t>上海浦岗建设工程有限公司</t>
  </si>
  <si>
    <t>男</t>
  </si>
  <si>
    <t>助工</t>
  </si>
  <si>
    <t>安全员</t>
  </si>
  <si>
    <t>310112198203144611</t>
  </si>
  <si>
    <t>合格</t>
  </si>
  <si>
    <t>沪水安C（2012）00870</t>
  </si>
  <si>
    <t>2015.12.1-2018.11.30</t>
  </si>
  <si>
    <t>上海浦岗建设工程有限公司</t>
  </si>
  <si>
    <t>沈全国</t>
  </si>
  <si>
    <t>330623196605027195</t>
  </si>
  <si>
    <t>沪水安C（2012）00872</t>
  </si>
  <si>
    <t>上海华锦建设有限公司</t>
  </si>
  <si>
    <t>虞炉祥</t>
  </si>
  <si>
    <t>工程师</t>
  </si>
  <si>
    <t>330225196908276712</t>
  </si>
  <si>
    <t>沪水安B（2012）
00907</t>
  </si>
  <si>
    <t>黎昌明</t>
  </si>
  <si>
    <t>330225198101207715</t>
  </si>
  <si>
    <t>沪水安C（2012）
00851</t>
  </si>
  <si>
    <t>许卫民</t>
  </si>
  <si>
    <t>330225197512121276</t>
  </si>
  <si>
    <t>沪水安C（2012）
00853</t>
  </si>
  <si>
    <t xml:space="preserve">上海仲泰建筑工程有限公司 </t>
  </si>
  <si>
    <t>王海兵</t>
  </si>
  <si>
    <t>330621197107257475</t>
  </si>
  <si>
    <t>沪水安C（2012）00892</t>
  </si>
  <si>
    <t>上海浦西建筑工程有限公司</t>
  </si>
  <si>
    <t>王延志</t>
  </si>
  <si>
    <t>女</t>
  </si>
  <si>
    <r>
      <t>1993</t>
    </r>
    <r>
      <rPr>
        <sz val="10"/>
        <rFont val="宋体"/>
        <family val="0"/>
      </rPr>
      <t>.10</t>
    </r>
  </si>
  <si>
    <t>330621199310031569</t>
  </si>
  <si>
    <t>沪水安C（2012）00874</t>
  </si>
  <si>
    <t>有效期至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</si>
</sst>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yyyy&quot;年&quot;m&quot;月&quot;d&quot;日&quot;;@"/>
    <numFmt numFmtId="179" formatCode="0.00_ "/>
    <numFmt numFmtId="180" formatCode="00\7\7\5\7"/>
    <numFmt numFmtId="181" formatCode="000000"/>
    <numFmt numFmtId="182" formatCode="00\2\8\8\2"/>
    <numFmt numFmtId="183" formatCode="00"/>
    <numFmt numFmtId="184" formatCode="00\1\5\30"/>
    <numFmt numFmtId="185" formatCode="00\3\8\7\1"/>
    <numFmt numFmtId="186" formatCode="00\7\7\1\9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0" fillId="4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0" xfId="44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 quotePrefix="1">
      <alignment horizontal="center" vertical="center" wrapText="1"/>
    </xf>
    <xf numFmtId="0" fontId="22" fillId="0" borderId="10" xfId="44" applyNumberFormat="1" applyFont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44" applyFont="1" applyBorder="1" applyAlignment="1">
      <alignment horizontal="center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49" fontId="22" fillId="0" borderId="10" xfId="44" applyNumberFormat="1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44" applyFont="1" applyFill="1" applyBorder="1" applyAlignment="1">
      <alignment horizontal="center" vertical="center" wrapText="1"/>
      <protection/>
    </xf>
    <xf numFmtId="180" fontId="22" fillId="0" borderId="10" xfId="0" applyNumberFormat="1" applyFont="1" applyBorder="1" applyAlignment="1">
      <alignment horizontal="center" vertical="center"/>
    </xf>
    <xf numFmtId="181" fontId="22" fillId="0" borderId="10" xfId="0" applyNumberFormat="1" applyFont="1" applyBorder="1" applyAlignment="1">
      <alignment horizontal="center" vertical="center"/>
    </xf>
    <xf numFmtId="182" fontId="22" fillId="0" borderId="10" xfId="0" applyNumberFormat="1" applyFont="1" applyBorder="1" applyAlignment="1">
      <alignment horizontal="center" vertical="center"/>
    </xf>
    <xf numFmtId="183" fontId="22" fillId="0" borderId="10" xfId="0" applyNumberFormat="1" applyFont="1" applyBorder="1" applyAlignment="1">
      <alignment horizontal="center" vertical="center"/>
    </xf>
    <xf numFmtId="0" fontId="23" fillId="0" borderId="10" xfId="44" applyFont="1" applyBorder="1" applyAlignment="1">
      <alignment horizontal="center" vertical="center" wrapText="1"/>
      <protection/>
    </xf>
    <xf numFmtId="0" fontId="23" fillId="0" borderId="11" xfId="44" applyFont="1" applyBorder="1" applyAlignment="1">
      <alignment horizontal="center" vertical="center" wrapText="1"/>
      <protection/>
    </xf>
    <xf numFmtId="49" fontId="23" fillId="0" borderId="10" xfId="44" applyNumberFormat="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 2" xfId="42"/>
    <cellStyle name="常规 4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4.875" style="1" customWidth="1"/>
    <col min="2" max="2" width="29.625" style="1" customWidth="1"/>
    <col min="3" max="3" width="7.25390625" style="1" customWidth="1"/>
    <col min="4" max="4" width="5.75390625" style="1" customWidth="1"/>
    <col min="5" max="5" width="8.00390625" style="1" customWidth="1"/>
    <col min="6" max="6" width="10.50390625" style="1" customWidth="1"/>
    <col min="7" max="7" width="11.50390625" style="1" customWidth="1"/>
    <col min="8" max="8" width="10.125" style="1" customWidth="1"/>
    <col min="9" max="9" width="22.00390625" style="1" customWidth="1"/>
    <col min="10" max="10" width="20.25390625" style="1" customWidth="1"/>
    <col min="11" max="11" width="8.00390625" style="1" customWidth="1"/>
    <col min="12" max="12" width="21.50390625" style="1" customWidth="1"/>
    <col min="13" max="13" width="22.875" style="1" customWidth="1"/>
    <col min="14" max="14" width="11.375" style="1" customWidth="1"/>
    <col min="15" max="16384" width="9.00390625" style="1" customWidth="1"/>
  </cols>
  <sheetData>
    <row r="1" spans="1:14" s="35" customFormat="1" ht="30" customHeight="1">
      <c r="A1" s="32" t="s">
        <v>5</v>
      </c>
      <c r="B1" s="32" t="s">
        <v>8</v>
      </c>
      <c r="C1" s="33" t="s">
        <v>0</v>
      </c>
      <c r="D1" s="33" t="s">
        <v>1</v>
      </c>
      <c r="E1" s="33" t="s">
        <v>2</v>
      </c>
      <c r="F1" s="33" t="s">
        <v>6</v>
      </c>
      <c r="G1" s="33" t="s">
        <v>3</v>
      </c>
      <c r="H1" s="33" t="s">
        <v>4</v>
      </c>
      <c r="I1" s="33" t="s">
        <v>9</v>
      </c>
      <c r="J1" s="33" t="s">
        <v>10</v>
      </c>
      <c r="K1" s="33" t="s">
        <v>117</v>
      </c>
      <c r="L1" s="32" t="s">
        <v>11</v>
      </c>
      <c r="M1" s="33" t="s">
        <v>588</v>
      </c>
      <c r="N1" s="34" t="s">
        <v>7</v>
      </c>
    </row>
    <row r="2" spans="1:14" ht="33" customHeight="1">
      <c r="A2" s="3">
        <v>1</v>
      </c>
      <c r="B2" s="4" t="s">
        <v>25</v>
      </c>
      <c r="C2" s="3" t="s">
        <v>113</v>
      </c>
      <c r="D2" s="3" t="s">
        <v>15</v>
      </c>
      <c r="E2" s="3" t="s">
        <v>17</v>
      </c>
      <c r="F2" s="3" t="s">
        <v>20</v>
      </c>
      <c r="G2" s="3" t="s">
        <v>16</v>
      </c>
      <c r="H2" s="3" t="s">
        <v>26</v>
      </c>
      <c r="I2" s="4" t="s">
        <v>27</v>
      </c>
      <c r="J2" s="2" t="s">
        <v>19</v>
      </c>
      <c r="K2" s="2" t="s">
        <v>121</v>
      </c>
      <c r="L2" s="3" t="s">
        <v>119</v>
      </c>
      <c r="M2" s="3" t="s">
        <v>118</v>
      </c>
      <c r="N2" s="3"/>
    </row>
    <row r="3" spans="1:14" ht="33" customHeight="1">
      <c r="A3" s="3">
        <v>2</v>
      </c>
      <c r="B3" s="4" t="s">
        <v>25</v>
      </c>
      <c r="C3" s="3" t="s">
        <v>28</v>
      </c>
      <c r="D3" s="3" t="s">
        <v>15</v>
      </c>
      <c r="E3" s="3" t="s">
        <v>21</v>
      </c>
      <c r="F3" s="3" t="s">
        <v>22</v>
      </c>
      <c r="G3" s="3" t="s">
        <v>18</v>
      </c>
      <c r="H3" s="3"/>
      <c r="I3" s="4" t="s">
        <v>29</v>
      </c>
      <c r="J3" s="2" t="s">
        <v>13</v>
      </c>
      <c r="K3" s="2" t="s">
        <v>121</v>
      </c>
      <c r="L3" s="3" t="s">
        <v>30</v>
      </c>
      <c r="M3" s="3" t="s">
        <v>118</v>
      </c>
      <c r="N3" s="3"/>
    </row>
    <row r="4" spans="1:14" ht="33" customHeight="1">
      <c r="A4" s="3">
        <v>3</v>
      </c>
      <c r="B4" s="4" t="s">
        <v>25</v>
      </c>
      <c r="C4" s="3" t="s">
        <v>31</v>
      </c>
      <c r="D4" s="3" t="s">
        <v>15</v>
      </c>
      <c r="E4" s="3" t="s">
        <v>23</v>
      </c>
      <c r="F4" s="3" t="s">
        <v>24</v>
      </c>
      <c r="G4" s="3" t="s">
        <v>16</v>
      </c>
      <c r="H4" s="3"/>
      <c r="I4" s="4" t="s">
        <v>32</v>
      </c>
      <c r="J4" s="2" t="s">
        <v>19</v>
      </c>
      <c r="K4" s="2" t="s">
        <v>121</v>
      </c>
      <c r="L4" s="3" t="s">
        <v>120</v>
      </c>
      <c r="M4" s="3" t="s">
        <v>118</v>
      </c>
      <c r="N4" s="3"/>
    </row>
    <row r="5" spans="1:14" ht="33" customHeight="1">
      <c r="A5" s="3">
        <v>4</v>
      </c>
      <c r="B5" s="4" t="s">
        <v>33</v>
      </c>
      <c r="C5" s="5" t="s">
        <v>36</v>
      </c>
      <c r="D5" s="5" t="s">
        <v>34</v>
      </c>
      <c r="E5" s="5">
        <v>32</v>
      </c>
      <c r="F5" s="5">
        <v>1983.11</v>
      </c>
      <c r="G5" s="5"/>
      <c r="H5" s="5"/>
      <c r="I5" s="6" t="s">
        <v>37</v>
      </c>
      <c r="J5" s="7" t="s">
        <v>38</v>
      </c>
      <c r="K5" s="2" t="s">
        <v>122</v>
      </c>
      <c r="L5" s="5" t="s">
        <v>39</v>
      </c>
      <c r="M5" s="3" t="s">
        <v>123</v>
      </c>
      <c r="N5" s="5"/>
    </row>
    <row r="6" spans="1:14" ht="33" customHeight="1">
      <c r="A6" s="3">
        <v>5</v>
      </c>
      <c r="B6" s="4" t="s">
        <v>124</v>
      </c>
      <c r="C6" s="5" t="s">
        <v>40</v>
      </c>
      <c r="D6" s="5" t="s">
        <v>34</v>
      </c>
      <c r="E6" s="5">
        <v>34</v>
      </c>
      <c r="F6" s="5">
        <v>1981.11</v>
      </c>
      <c r="G6" s="5"/>
      <c r="H6" s="5"/>
      <c r="I6" s="6" t="s">
        <v>41</v>
      </c>
      <c r="J6" s="7" t="s">
        <v>13</v>
      </c>
      <c r="K6" s="2" t="s">
        <v>125</v>
      </c>
      <c r="L6" s="5" t="s">
        <v>42</v>
      </c>
      <c r="M6" s="3" t="s">
        <v>126</v>
      </c>
      <c r="N6" s="5"/>
    </row>
    <row r="7" spans="1:14" ht="33" customHeight="1">
      <c r="A7" s="3">
        <v>6</v>
      </c>
      <c r="B7" s="4" t="s">
        <v>127</v>
      </c>
      <c r="C7" s="5" t="s">
        <v>43</v>
      </c>
      <c r="D7" s="5" t="s">
        <v>34</v>
      </c>
      <c r="E7" s="5">
        <v>30</v>
      </c>
      <c r="F7" s="5">
        <v>1985.02</v>
      </c>
      <c r="G7" s="5"/>
      <c r="H7" s="5"/>
      <c r="I7" s="8" t="s">
        <v>44</v>
      </c>
      <c r="J7" s="7" t="s">
        <v>13</v>
      </c>
      <c r="K7" s="2" t="s">
        <v>128</v>
      </c>
      <c r="L7" s="5" t="s">
        <v>45</v>
      </c>
      <c r="M7" s="3" t="s">
        <v>129</v>
      </c>
      <c r="N7" s="5"/>
    </row>
    <row r="8" spans="1:14" ht="33" customHeight="1">
      <c r="A8" s="3">
        <v>7</v>
      </c>
      <c r="B8" s="4" t="s">
        <v>130</v>
      </c>
      <c r="C8" s="5" t="s">
        <v>131</v>
      </c>
      <c r="D8" s="5" t="s">
        <v>34</v>
      </c>
      <c r="E8" s="5">
        <v>26</v>
      </c>
      <c r="F8" s="5">
        <v>1989.06</v>
      </c>
      <c r="G8" s="5"/>
      <c r="H8" s="5"/>
      <c r="I8" s="6" t="s">
        <v>46</v>
      </c>
      <c r="J8" s="7" t="s">
        <v>19</v>
      </c>
      <c r="K8" s="2" t="s">
        <v>128</v>
      </c>
      <c r="L8" s="5" t="s">
        <v>47</v>
      </c>
      <c r="M8" s="3" t="s">
        <v>129</v>
      </c>
      <c r="N8" s="5"/>
    </row>
    <row r="9" spans="1:14" ht="33" customHeight="1">
      <c r="A9" s="3">
        <v>8</v>
      </c>
      <c r="B9" s="4" t="s">
        <v>130</v>
      </c>
      <c r="C9" s="5" t="s">
        <v>48</v>
      </c>
      <c r="D9" s="5" t="s">
        <v>34</v>
      </c>
      <c r="E9" s="5">
        <v>29</v>
      </c>
      <c r="F9" s="5">
        <v>1986.03</v>
      </c>
      <c r="G9" s="5"/>
      <c r="H9" s="5"/>
      <c r="I9" s="6" t="s">
        <v>49</v>
      </c>
      <c r="J9" s="7" t="s">
        <v>19</v>
      </c>
      <c r="K9" s="2" t="s">
        <v>132</v>
      </c>
      <c r="L9" s="5" t="s">
        <v>50</v>
      </c>
      <c r="M9" s="3" t="s">
        <v>133</v>
      </c>
      <c r="N9" s="5"/>
    </row>
    <row r="10" spans="1:14" ht="33" customHeight="1">
      <c r="A10" s="3">
        <v>9</v>
      </c>
      <c r="B10" s="4" t="s">
        <v>134</v>
      </c>
      <c r="C10" s="5" t="s">
        <v>51</v>
      </c>
      <c r="D10" s="5" t="s">
        <v>34</v>
      </c>
      <c r="E10" s="5">
        <v>52</v>
      </c>
      <c r="F10" s="5">
        <v>1963.12</v>
      </c>
      <c r="G10" s="5"/>
      <c r="H10" s="5"/>
      <c r="I10" s="8" t="s">
        <v>52</v>
      </c>
      <c r="J10" s="7" t="s">
        <v>19</v>
      </c>
      <c r="K10" s="2" t="s">
        <v>135</v>
      </c>
      <c r="L10" s="5" t="s">
        <v>53</v>
      </c>
      <c r="M10" s="3" t="s">
        <v>136</v>
      </c>
      <c r="N10" s="5"/>
    </row>
    <row r="11" spans="1:14" ht="33" customHeight="1">
      <c r="A11" s="3">
        <v>10</v>
      </c>
      <c r="B11" s="4" t="s">
        <v>137</v>
      </c>
      <c r="C11" s="3" t="s">
        <v>138</v>
      </c>
      <c r="D11" s="3" t="s">
        <v>139</v>
      </c>
      <c r="E11" s="3">
        <v>50</v>
      </c>
      <c r="F11" s="3">
        <v>1966.4</v>
      </c>
      <c r="G11" s="3" t="s">
        <v>140</v>
      </c>
      <c r="H11" s="3" t="s">
        <v>141</v>
      </c>
      <c r="I11" s="4" t="s">
        <v>142</v>
      </c>
      <c r="J11" s="2" t="s">
        <v>13</v>
      </c>
      <c r="K11" s="2" t="s">
        <v>135</v>
      </c>
      <c r="L11" s="3" t="s">
        <v>143</v>
      </c>
      <c r="M11" s="3" t="s">
        <v>136</v>
      </c>
      <c r="N11" s="3"/>
    </row>
    <row r="12" spans="1:14" ht="33" customHeight="1">
      <c r="A12" s="3">
        <v>11</v>
      </c>
      <c r="B12" s="4" t="s">
        <v>137</v>
      </c>
      <c r="C12" s="4" t="s">
        <v>144</v>
      </c>
      <c r="D12" s="4" t="s">
        <v>139</v>
      </c>
      <c r="E12" s="4" t="s">
        <v>145</v>
      </c>
      <c r="F12" s="4" t="s">
        <v>146</v>
      </c>
      <c r="G12" s="3"/>
      <c r="H12" s="3"/>
      <c r="I12" s="4" t="s">
        <v>147</v>
      </c>
      <c r="J12" s="2" t="s">
        <v>19</v>
      </c>
      <c r="K12" s="2" t="s">
        <v>135</v>
      </c>
      <c r="L12" s="3" t="s">
        <v>148</v>
      </c>
      <c r="M12" s="3" t="s">
        <v>136</v>
      </c>
      <c r="N12" s="3"/>
    </row>
    <row r="13" spans="1:14" ht="33" customHeight="1">
      <c r="A13" s="3">
        <v>12</v>
      </c>
      <c r="B13" s="3" t="s">
        <v>149</v>
      </c>
      <c r="C13" s="3" t="s">
        <v>150</v>
      </c>
      <c r="D13" s="3" t="s">
        <v>139</v>
      </c>
      <c r="E13" s="3">
        <v>47</v>
      </c>
      <c r="F13" s="9">
        <v>25036</v>
      </c>
      <c r="G13" s="3" t="s">
        <v>151</v>
      </c>
      <c r="H13" s="3" t="s">
        <v>152</v>
      </c>
      <c r="I13" s="4" t="s">
        <v>153</v>
      </c>
      <c r="J13" s="2" t="s">
        <v>38</v>
      </c>
      <c r="K13" s="2" t="s">
        <v>135</v>
      </c>
      <c r="L13" s="3" t="s">
        <v>154</v>
      </c>
      <c r="M13" s="3" t="s">
        <v>136</v>
      </c>
      <c r="N13" s="3"/>
    </row>
    <row r="14" spans="1:14" ht="33" customHeight="1">
      <c r="A14" s="3">
        <v>13</v>
      </c>
      <c r="B14" s="3" t="s">
        <v>149</v>
      </c>
      <c r="C14" s="3" t="s">
        <v>155</v>
      </c>
      <c r="D14" s="3" t="s">
        <v>139</v>
      </c>
      <c r="E14" s="3">
        <v>55</v>
      </c>
      <c r="F14" s="4" t="s">
        <v>156</v>
      </c>
      <c r="G14" s="3" t="s">
        <v>151</v>
      </c>
      <c r="H14" s="3" t="s">
        <v>157</v>
      </c>
      <c r="I14" s="4" t="s">
        <v>158</v>
      </c>
      <c r="J14" s="2" t="s">
        <v>38</v>
      </c>
      <c r="K14" s="2" t="s">
        <v>135</v>
      </c>
      <c r="L14" s="3" t="s">
        <v>89</v>
      </c>
      <c r="M14" s="3" t="s">
        <v>136</v>
      </c>
      <c r="N14" s="3"/>
    </row>
    <row r="15" spans="1:14" ht="33" customHeight="1">
      <c r="A15" s="3">
        <v>14</v>
      </c>
      <c r="B15" s="3" t="s">
        <v>149</v>
      </c>
      <c r="C15" s="3" t="s">
        <v>159</v>
      </c>
      <c r="D15" s="3" t="s">
        <v>139</v>
      </c>
      <c r="E15" s="3">
        <v>26</v>
      </c>
      <c r="F15" s="9">
        <v>32571</v>
      </c>
      <c r="G15" s="3" t="s">
        <v>160</v>
      </c>
      <c r="H15" s="3" t="s">
        <v>160</v>
      </c>
      <c r="I15" s="4" t="s">
        <v>161</v>
      </c>
      <c r="J15" s="2" t="s">
        <v>19</v>
      </c>
      <c r="K15" s="2" t="s">
        <v>135</v>
      </c>
      <c r="L15" s="3" t="s">
        <v>162</v>
      </c>
      <c r="M15" s="3" t="s">
        <v>136</v>
      </c>
      <c r="N15" s="3"/>
    </row>
    <row r="16" spans="1:14" ht="33" customHeight="1">
      <c r="A16" s="3">
        <v>15</v>
      </c>
      <c r="B16" s="4" t="s">
        <v>163</v>
      </c>
      <c r="C16" s="3" t="s">
        <v>164</v>
      </c>
      <c r="D16" s="3" t="s">
        <v>139</v>
      </c>
      <c r="E16" s="3">
        <v>61</v>
      </c>
      <c r="F16" s="8">
        <v>1954.12</v>
      </c>
      <c r="G16" s="3"/>
      <c r="H16" s="10" t="s">
        <v>157</v>
      </c>
      <c r="I16" s="8" t="s">
        <v>165</v>
      </c>
      <c r="J16" s="2" t="s">
        <v>38</v>
      </c>
      <c r="K16" s="2" t="s">
        <v>135</v>
      </c>
      <c r="L16" s="10" t="s">
        <v>166</v>
      </c>
      <c r="M16" s="3" t="s">
        <v>136</v>
      </c>
      <c r="N16" s="3"/>
    </row>
    <row r="17" spans="1:14" ht="33" customHeight="1">
      <c r="A17" s="3">
        <v>16</v>
      </c>
      <c r="B17" s="4" t="s">
        <v>163</v>
      </c>
      <c r="C17" s="3" t="s">
        <v>167</v>
      </c>
      <c r="D17" s="3" t="s">
        <v>139</v>
      </c>
      <c r="E17" s="3">
        <v>41</v>
      </c>
      <c r="F17" s="8">
        <v>1974.9</v>
      </c>
      <c r="G17" s="3" t="s">
        <v>168</v>
      </c>
      <c r="H17" s="10" t="s">
        <v>169</v>
      </c>
      <c r="I17" s="8" t="s">
        <v>170</v>
      </c>
      <c r="J17" s="2" t="s">
        <v>13</v>
      </c>
      <c r="K17" s="2" t="s">
        <v>135</v>
      </c>
      <c r="L17" s="10" t="s">
        <v>171</v>
      </c>
      <c r="M17" s="3" t="s">
        <v>136</v>
      </c>
      <c r="N17" s="3"/>
    </row>
    <row r="18" spans="1:14" ht="33" customHeight="1">
      <c r="A18" s="3">
        <v>17</v>
      </c>
      <c r="B18" s="4" t="s">
        <v>163</v>
      </c>
      <c r="C18" s="3" t="s">
        <v>172</v>
      </c>
      <c r="D18" s="3" t="s">
        <v>139</v>
      </c>
      <c r="E18" s="3">
        <v>39</v>
      </c>
      <c r="F18" s="8">
        <v>1976.4</v>
      </c>
      <c r="G18" s="3" t="s">
        <v>140</v>
      </c>
      <c r="H18" s="10" t="s">
        <v>169</v>
      </c>
      <c r="I18" s="8" t="s">
        <v>173</v>
      </c>
      <c r="J18" s="2" t="s">
        <v>13</v>
      </c>
      <c r="K18" s="2" t="s">
        <v>135</v>
      </c>
      <c r="L18" s="10" t="s">
        <v>174</v>
      </c>
      <c r="M18" s="3" t="s">
        <v>136</v>
      </c>
      <c r="N18" s="3"/>
    </row>
    <row r="19" spans="1:14" ht="33" customHeight="1">
      <c r="A19" s="3">
        <v>18</v>
      </c>
      <c r="B19" s="4" t="s">
        <v>163</v>
      </c>
      <c r="C19" s="3" t="s">
        <v>175</v>
      </c>
      <c r="D19" s="3" t="s">
        <v>176</v>
      </c>
      <c r="E19" s="3">
        <v>41</v>
      </c>
      <c r="F19" s="8" t="s">
        <v>177</v>
      </c>
      <c r="G19" s="3" t="s">
        <v>168</v>
      </c>
      <c r="H19" s="10" t="s">
        <v>169</v>
      </c>
      <c r="I19" s="8" t="s">
        <v>178</v>
      </c>
      <c r="J19" s="2" t="s">
        <v>13</v>
      </c>
      <c r="K19" s="2" t="s">
        <v>135</v>
      </c>
      <c r="L19" s="10" t="s">
        <v>54</v>
      </c>
      <c r="M19" s="3" t="s">
        <v>136</v>
      </c>
      <c r="N19" s="3"/>
    </row>
    <row r="20" spans="1:14" ht="33" customHeight="1">
      <c r="A20" s="3">
        <v>19</v>
      </c>
      <c r="B20" s="4" t="s">
        <v>163</v>
      </c>
      <c r="C20" s="3" t="s">
        <v>179</v>
      </c>
      <c r="D20" s="3" t="s">
        <v>176</v>
      </c>
      <c r="E20" s="3">
        <v>44</v>
      </c>
      <c r="F20" s="8" t="s">
        <v>180</v>
      </c>
      <c r="G20" s="3" t="s">
        <v>140</v>
      </c>
      <c r="H20" s="10" t="s">
        <v>181</v>
      </c>
      <c r="I20" s="8" t="s">
        <v>182</v>
      </c>
      <c r="J20" s="2" t="s">
        <v>19</v>
      </c>
      <c r="K20" s="2" t="s">
        <v>135</v>
      </c>
      <c r="L20" s="10" t="s">
        <v>183</v>
      </c>
      <c r="M20" s="3" t="s">
        <v>136</v>
      </c>
      <c r="N20" s="3"/>
    </row>
    <row r="21" spans="1:14" ht="33" customHeight="1">
      <c r="A21" s="3">
        <v>20</v>
      </c>
      <c r="B21" s="4" t="s">
        <v>163</v>
      </c>
      <c r="C21" s="3" t="s">
        <v>184</v>
      </c>
      <c r="D21" s="3" t="s">
        <v>139</v>
      </c>
      <c r="E21" s="3">
        <v>51</v>
      </c>
      <c r="F21" s="8" t="s">
        <v>185</v>
      </c>
      <c r="G21" s="3" t="s">
        <v>140</v>
      </c>
      <c r="H21" s="10" t="s">
        <v>181</v>
      </c>
      <c r="I21" s="8" t="s">
        <v>186</v>
      </c>
      <c r="J21" s="2" t="s">
        <v>187</v>
      </c>
      <c r="K21" s="2" t="s">
        <v>135</v>
      </c>
      <c r="L21" s="10" t="s">
        <v>188</v>
      </c>
      <c r="M21" s="3" t="s">
        <v>136</v>
      </c>
      <c r="N21" s="3"/>
    </row>
    <row r="22" spans="1:14" ht="33" customHeight="1">
      <c r="A22" s="3">
        <v>21</v>
      </c>
      <c r="B22" s="4" t="s">
        <v>163</v>
      </c>
      <c r="C22" s="3" t="s">
        <v>189</v>
      </c>
      <c r="D22" s="3" t="s">
        <v>139</v>
      </c>
      <c r="E22" s="3">
        <v>47</v>
      </c>
      <c r="F22" s="8" t="s">
        <v>190</v>
      </c>
      <c r="G22" s="3" t="s">
        <v>140</v>
      </c>
      <c r="H22" s="10" t="s">
        <v>181</v>
      </c>
      <c r="I22" s="8" t="s">
        <v>191</v>
      </c>
      <c r="J22" s="2" t="s">
        <v>19</v>
      </c>
      <c r="K22" s="2" t="s">
        <v>135</v>
      </c>
      <c r="L22" s="10" t="s">
        <v>192</v>
      </c>
      <c r="M22" s="3" t="s">
        <v>136</v>
      </c>
      <c r="N22" s="3"/>
    </row>
    <row r="23" spans="1:14" ht="33" customHeight="1">
      <c r="A23" s="3">
        <v>22</v>
      </c>
      <c r="B23" s="4" t="s">
        <v>163</v>
      </c>
      <c r="C23" s="3" t="s">
        <v>193</v>
      </c>
      <c r="D23" s="3" t="s">
        <v>176</v>
      </c>
      <c r="E23" s="3">
        <v>46</v>
      </c>
      <c r="F23" s="8" t="s">
        <v>194</v>
      </c>
      <c r="G23" s="3" t="s">
        <v>140</v>
      </c>
      <c r="H23" s="10" t="s">
        <v>181</v>
      </c>
      <c r="I23" s="8" t="s">
        <v>195</v>
      </c>
      <c r="J23" s="2" t="s">
        <v>19</v>
      </c>
      <c r="K23" s="2" t="s">
        <v>135</v>
      </c>
      <c r="L23" s="10" t="s">
        <v>196</v>
      </c>
      <c r="M23" s="3" t="s">
        <v>136</v>
      </c>
      <c r="N23" s="3"/>
    </row>
    <row r="24" spans="1:14" ht="33" customHeight="1">
      <c r="A24" s="3">
        <v>23</v>
      </c>
      <c r="B24" s="3" t="s">
        <v>197</v>
      </c>
      <c r="C24" s="3" t="s">
        <v>198</v>
      </c>
      <c r="D24" s="3" t="s">
        <v>139</v>
      </c>
      <c r="E24" s="3">
        <v>53</v>
      </c>
      <c r="F24" s="3">
        <v>1962.11</v>
      </c>
      <c r="G24" s="3" t="s">
        <v>140</v>
      </c>
      <c r="H24" s="3" t="s">
        <v>199</v>
      </c>
      <c r="I24" s="4" t="s">
        <v>200</v>
      </c>
      <c r="J24" s="2" t="s">
        <v>38</v>
      </c>
      <c r="K24" s="2" t="s">
        <v>135</v>
      </c>
      <c r="L24" s="3" t="s">
        <v>201</v>
      </c>
      <c r="M24" s="3" t="s">
        <v>136</v>
      </c>
      <c r="N24" s="3"/>
    </row>
    <row r="25" spans="1:14" ht="33" customHeight="1">
      <c r="A25" s="3">
        <v>24</v>
      </c>
      <c r="B25" s="3" t="s">
        <v>197</v>
      </c>
      <c r="C25" s="3" t="s">
        <v>202</v>
      </c>
      <c r="D25" s="3" t="s">
        <v>139</v>
      </c>
      <c r="E25" s="3">
        <v>31</v>
      </c>
      <c r="F25" s="3">
        <v>1984.12</v>
      </c>
      <c r="G25" s="3" t="s">
        <v>140</v>
      </c>
      <c r="H25" s="3" t="s">
        <v>203</v>
      </c>
      <c r="I25" s="4" t="s">
        <v>204</v>
      </c>
      <c r="J25" s="2" t="s">
        <v>205</v>
      </c>
      <c r="K25" s="2" t="s">
        <v>135</v>
      </c>
      <c r="L25" s="3" t="s">
        <v>206</v>
      </c>
      <c r="M25" s="3" t="s">
        <v>136</v>
      </c>
      <c r="N25" s="3"/>
    </row>
    <row r="26" spans="1:14" ht="33" customHeight="1">
      <c r="A26" s="3">
        <v>25</v>
      </c>
      <c r="B26" s="4" t="s">
        <v>207</v>
      </c>
      <c r="C26" s="3" t="s">
        <v>208</v>
      </c>
      <c r="D26" s="3" t="s">
        <v>139</v>
      </c>
      <c r="E26" s="3">
        <v>29</v>
      </c>
      <c r="F26" s="3">
        <v>1986.4</v>
      </c>
      <c r="G26" s="3"/>
      <c r="H26" s="3"/>
      <c r="I26" s="11" t="s">
        <v>209</v>
      </c>
      <c r="J26" s="2" t="s">
        <v>38</v>
      </c>
      <c r="K26" s="2" t="s">
        <v>135</v>
      </c>
      <c r="L26" s="3" t="s">
        <v>210</v>
      </c>
      <c r="M26" s="3" t="s">
        <v>136</v>
      </c>
      <c r="N26" s="3"/>
    </row>
    <row r="27" spans="1:14" ht="33" customHeight="1">
      <c r="A27" s="3">
        <v>26</v>
      </c>
      <c r="B27" s="3" t="s">
        <v>211</v>
      </c>
      <c r="C27" s="4" t="s">
        <v>212</v>
      </c>
      <c r="D27" s="3" t="s">
        <v>34</v>
      </c>
      <c r="E27" s="3">
        <v>36</v>
      </c>
      <c r="F27" s="4" t="s">
        <v>55</v>
      </c>
      <c r="G27" s="3" t="s">
        <v>56</v>
      </c>
      <c r="H27" s="3" t="s">
        <v>57</v>
      </c>
      <c r="I27" s="11" t="s">
        <v>213</v>
      </c>
      <c r="J27" s="2" t="s">
        <v>13</v>
      </c>
      <c r="K27" s="2" t="s">
        <v>135</v>
      </c>
      <c r="L27" s="3" t="s">
        <v>58</v>
      </c>
      <c r="M27" s="3" t="s">
        <v>136</v>
      </c>
      <c r="N27" s="3"/>
    </row>
    <row r="28" spans="1:14" ht="33" customHeight="1">
      <c r="A28" s="3">
        <v>27</v>
      </c>
      <c r="B28" s="3" t="s">
        <v>214</v>
      </c>
      <c r="C28" s="10" t="s">
        <v>215</v>
      </c>
      <c r="D28" s="3" t="s">
        <v>139</v>
      </c>
      <c r="E28" s="3">
        <v>63</v>
      </c>
      <c r="F28" s="10">
        <v>1952.3</v>
      </c>
      <c r="G28" s="3" t="s">
        <v>140</v>
      </c>
      <c r="H28" s="10" t="s">
        <v>169</v>
      </c>
      <c r="I28" s="4" t="s">
        <v>216</v>
      </c>
      <c r="J28" s="2" t="s">
        <v>13</v>
      </c>
      <c r="K28" s="2" t="s">
        <v>135</v>
      </c>
      <c r="L28" s="10" t="s">
        <v>217</v>
      </c>
      <c r="M28" s="3" t="s">
        <v>136</v>
      </c>
      <c r="N28" s="3"/>
    </row>
    <row r="29" spans="1:14" ht="33" customHeight="1">
      <c r="A29" s="3">
        <v>28</v>
      </c>
      <c r="B29" s="3" t="s">
        <v>214</v>
      </c>
      <c r="C29" s="3" t="s">
        <v>218</v>
      </c>
      <c r="D29" s="3" t="s">
        <v>176</v>
      </c>
      <c r="E29" s="3">
        <v>46</v>
      </c>
      <c r="F29" s="3">
        <v>1969.3</v>
      </c>
      <c r="G29" s="3" t="s">
        <v>140</v>
      </c>
      <c r="H29" s="3" t="s">
        <v>219</v>
      </c>
      <c r="I29" s="4" t="s">
        <v>220</v>
      </c>
      <c r="J29" s="2" t="s">
        <v>13</v>
      </c>
      <c r="K29" s="2" t="s">
        <v>135</v>
      </c>
      <c r="L29" s="10" t="s">
        <v>221</v>
      </c>
      <c r="M29" s="3" t="s">
        <v>136</v>
      </c>
      <c r="N29" s="3"/>
    </row>
    <row r="30" spans="1:14" ht="33" customHeight="1">
      <c r="A30" s="3">
        <v>29</v>
      </c>
      <c r="B30" s="3" t="s">
        <v>214</v>
      </c>
      <c r="C30" s="3" t="s">
        <v>222</v>
      </c>
      <c r="D30" s="3" t="s">
        <v>139</v>
      </c>
      <c r="E30" s="3">
        <v>55</v>
      </c>
      <c r="F30" s="3">
        <v>1960.1</v>
      </c>
      <c r="G30" s="3" t="s">
        <v>140</v>
      </c>
      <c r="H30" s="10" t="s">
        <v>169</v>
      </c>
      <c r="I30" s="4" t="s">
        <v>223</v>
      </c>
      <c r="J30" s="2" t="s">
        <v>13</v>
      </c>
      <c r="K30" s="2" t="s">
        <v>135</v>
      </c>
      <c r="L30" s="10" t="s">
        <v>224</v>
      </c>
      <c r="M30" s="3" t="s">
        <v>136</v>
      </c>
      <c r="N30" s="3"/>
    </row>
    <row r="31" spans="1:14" ht="33" customHeight="1">
      <c r="A31" s="3">
        <v>30</v>
      </c>
      <c r="B31" s="3" t="s">
        <v>214</v>
      </c>
      <c r="C31" s="3" t="s">
        <v>225</v>
      </c>
      <c r="D31" s="3" t="s">
        <v>139</v>
      </c>
      <c r="E31" s="3">
        <v>36</v>
      </c>
      <c r="F31" s="3">
        <v>1979.4</v>
      </c>
      <c r="G31" s="3" t="s">
        <v>140</v>
      </c>
      <c r="H31" s="3" t="s">
        <v>219</v>
      </c>
      <c r="I31" s="4" t="s">
        <v>226</v>
      </c>
      <c r="J31" s="2" t="s">
        <v>13</v>
      </c>
      <c r="K31" s="2" t="s">
        <v>135</v>
      </c>
      <c r="L31" s="10" t="s">
        <v>227</v>
      </c>
      <c r="M31" s="3" t="s">
        <v>136</v>
      </c>
      <c r="N31" s="3"/>
    </row>
    <row r="32" spans="1:14" ht="33" customHeight="1">
      <c r="A32" s="3">
        <v>31</v>
      </c>
      <c r="B32" s="3" t="s">
        <v>214</v>
      </c>
      <c r="C32" s="3" t="s">
        <v>228</v>
      </c>
      <c r="D32" s="3" t="s">
        <v>139</v>
      </c>
      <c r="E32" s="3">
        <v>34</v>
      </c>
      <c r="F32" s="3">
        <v>1981.4</v>
      </c>
      <c r="G32" s="3" t="s">
        <v>140</v>
      </c>
      <c r="H32" s="3" t="s">
        <v>169</v>
      </c>
      <c r="I32" s="4" t="s">
        <v>229</v>
      </c>
      <c r="J32" s="2" t="s">
        <v>13</v>
      </c>
      <c r="K32" s="2" t="s">
        <v>135</v>
      </c>
      <c r="L32" s="10" t="s">
        <v>230</v>
      </c>
      <c r="M32" s="3" t="s">
        <v>136</v>
      </c>
      <c r="N32" s="3"/>
    </row>
    <row r="33" spans="1:14" ht="33" customHeight="1">
      <c r="A33" s="3">
        <v>32</v>
      </c>
      <c r="B33" s="3" t="s">
        <v>214</v>
      </c>
      <c r="C33" s="3" t="s">
        <v>231</v>
      </c>
      <c r="D33" s="3" t="s">
        <v>139</v>
      </c>
      <c r="E33" s="3">
        <v>58</v>
      </c>
      <c r="F33" s="4" t="s">
        <v>232</v>
      </c>
      <c r="G33" s="3" t="s">
        <v>233</v>
      </c>
      <c r="H33" s="3"/>
      <c r="I33" s="4" t="s">
        <v>234</v>
      </c>
      <c r="J33" s="2" t="s">
        <v>19</v>
      </c>
      <c r="K33" s="2" t="s">
        <v>135</v>
      </c>
      <c r="L33" s="10" t="s">
        <v>235</v>
      </c>
      <c r="M33" s="3" t="s">
        <v>136</v>
      </c>
      <c r="N33" s="3"/>
    </row>
    <row r="34" spans="1:14" ht="33" customHeight="1">
      <c r="A34" s="3">
        <v>33</v>
      </c>
      <c r="B34" s="3" t="s">
        <v>214</v>
      </c>
      <c r="C34" s="3" t="s">
        <v>236</v>
      </c>
      <c r="D34" s="3" t="s">
        <v>139</v>
      </c>
      <c r="E34" s="3">
        <v>58</v>
      </c>
      <c r="F34" s="3">
        <v>1957.1</v>
      </c>
      <c r="G34" s="3" t="s">
        <v>233</v>
      </c>
      <c r="H34" s="3"/>
      <c r="I34" s="4" t="s">
        <v>237</v>
      </c>
      <c r="J34" s="2" t="s">
        <v>19</v>
      </c>
      <c r="K34" s="2" t="s">
        <v>135</v>
      </c>
      <c r="L34" s="10" t="s">
        <v>238</v>
      </c>
      <c r="M34" s="3" t="s">
        <v>136</v>
      </c>
      <c r="N34" s="3"/>
    </row>
    <row r="35" spans="1:14" ht="33" customHeight="1">
      <c r="A35" s="3">
        <v>34</v>
      </c>
      <c r="B35" s="3" t="s">
        <v>214</v>
      </c>
      <c r="C35" s="3" t="s">
        <v>239</v>
      </c>
      <c r="D35" s="3" t="s">
        <v>139</v>
      </c>
      <c r="E35" s="3">
        <v>54</v>
      </c>
      <c r="F35" s="3">
        <v>1961.11</v>
      </c>
      <c r="G35" s="3" t="s">
        <v>233</v>
      </c>
      <c r="H35" s="3"/>
      <c r="I35" s="4" t="s">
        <v>240</v>
      </c>
      <c r="J35" s="2" t="s">
        <v>19</v>
      </c>
      <c r="K35" s="2" t="s">
        <v>135</v>
      </c>
      <c r="L35" s="10" t="s">
        <v>241</v>
      </c>
      <c r="M35" s="3" t="s">
        <v>136</v>
      </c>
      <c r="N35" s="3"/>
    </row>
    <row r="36" spans="1:14" ht="33" customHeight="1">
      <c r="A36" s="3">
        <v>35</v>
      </c>
      <c r="B36" s="4" t="s">
        <v>242</v>
      </c>
      <c r="C36" s="3" t="s">
        <v>243</v>
      </c>
      <c r="D36" s="3" t="s">
        <v>139</v>
      </c>
      <c r="E36" s="3">
        <v>58</v>
      </c>
      <c r="F36" s="8">
        <v>1957.8</v>
      </c>
      <c r="G36" s="10" t="s">
        <v>140</v>
      </c>
      <c r="H36" s="10" t="s">
        <v>169</v>
      </c>
      <c r="I36" s="12" t="s">
        <v>244</v>
      </c>
      <c r="J36" s="2" t="s">
        <v>13</v>
      </c>
      <c r="K36" s="2" t="s">
        <v>135</v>
      </c>
      <c r="L36" s="10" t="s">
        <v>245</v>
      </c>
      <c r="M36" s="3" t="s">
        <v>136</v>
      </c>
      <c r="N36" s="3"/>
    </row>
    <row r="37" spans="1:14" ht="33" customHeight="1">
      <c r="A37" s="3">
        <v>36</v>
      </c>
      <c r="B37" s="3" t="s">
        <v>246</v>
      </c>
      <c r="C37" s="4" t="s">
        <v>81</v>
      </c>
      <c r="D37" s="3" t="s">
        <v>34</v>
      </c>
      <c r="E37" s="3">
        <v>54</v>
      </c>
      <c r="F37" s="3" t="s">
        <v>247</v>
      </c>
      <c r="G37" s="3" t="s">
        <v>248</v>
      </c>
      <c r="H37" s="3" t="s">
        <v>249</v>
      </c>
      <c r="I37" s="11" t="s">
        <v>82</v>
      </c>
      <c r="J37" s="2" t="s">
        <v>19</v>
      </c>
      <c r="K37" s="2" t="s">
        <v>250</v>
      </c>
      <c r="L37" s="4" t="s">
        <v>251</v>
      </c>
      <c r="M37" s="3" t="s">
        <v>252</v>
      </c>
      <c r="N37" s="3"/>
    </row>
    <row r="38" spans="1:14" ht="33" customHeight="1">
      <c r="A38" s="3">
        <v>37</v>
      </c>
      <c r="B38" s="3" t="s">
        <v>253</v>
      </c>
      <c r="C38" s="4" t="s">
        <v>83</v>
      </c>
      <c r="D38" s="3" t="s">
        <v>34</v>
      </c>
      <c r="E38" s="3">
        <v>50</v>
      </c>
      <c r="F38" s="3" t="s">
        <v>254</v>
      </c>
      <c r="G38" s="3" t="s">
        <v>255</v>
      </c>
      <c r="H38" s="3" t="s">
        <v>256</v>
      </c>
      <c r="I38" s="11" t="s">
        <v>84</v>
      </c>
      <c r="J38" s="2" t="s">
        <v>19</v>
      </c>
      <c r="K38" s="2" t="s">
        <v>257</v>
      </c>
      <c r="L38" s="4" t="s">
        <v>258</v>
      </c>
      <c r="M38" s="3" t="s">
        <v>259</v>
      </c>
      <c r="N38" s="3"/>
    </row>
    <row r="39" spans="1:14" ht="33" customHeight="1">
      <c r="A39" s="3">
        <v>38</v>
      </c>
      <c r="B39" s="3" t="s">
        <v>260</v>
      </c>
      <c r="C39" s="4" t="s">
        <v>85</v>
      </c>
      <c r="D39" s="3" t="s">
        <v>34</v>
      </c>
      <c r="E39" s="3">
        <v>26</v>
      </c>
      <c r="F39" s="3" t="s">
        <v>261</v>
      </c>
      <c r="G39" s="3" t="s">
        <v>262</v>
      </c>
      <c r="H39" s="3" t="s">
        <v>263</v>
      </c>
      <c r="I39" s="3" t="s">
        <v>86</v>
      </c>
      <c r="J39" s="2" t="s">
        <v>19</v>
      </c>
      <c r="K39" s="2" t="s">
        <v>264</v>
      </c>
      <c r="L39" s="4" t="s">
        <v>265</v>
      </c>
      <c r="M39" s="3" t="s">
        <v>266</v>
      </c>
      <c r="N39" s="3"/>
    </row>
    <row r="40" spans="1:14" ht="33" customHeight="1">
      <c r="A40" s="3">
        <v>39</v>
      </c>
      <c r="B40" s="3" t="s">
        <v>267</v>
      </c>
      <c r="C40" s="4" t="s">
        <v>268</v>
      </c>
      <c r="D40" s="3" t="s">
        <v>34</v>
      </c>
      <c r="E40" s="3">
        <v>26</v>
      </c>
      <c r="F40" s="3" t="s">
        <v>269</v>
      </c>
      <c r="G40" s="3" t="s">
        <v>262</v>
      </c>
      <c r="H40" s="3" t="s">
        <v>263</v>
      </c>
      <c r="I40" s="11" t="s">
        <v>87</v>
      </c>
      <c r="J40" s="2" t="s">
        <v>19</v>
      </c>
      <c r="K40" s="2" t="s">
        <v>264</v>
      </c>
      <c r="L40" s="4" t="s">
        <v>270</v>
      </c>
      <c r="M40" s="3" t="s">
        <v>266</v>
      </c>
      <c r="N40" s="3"/>
    </row>
    <row r="41" spans="1:14" ht="33" customHeight="1">
      <c r="A41" s="3">
        <v>40</v>
      </c>
      <c r="B41" s="3" t="s">
        <v>267</v>
      </c>
      <c r="C41" s="4" t="s">
        <v>271</v>
      </c>
      <c r="D41" s="3" t="s">
        <v>34</v>
      </c>
      <c r="E41" s="3">
        <v>27</v>
      </c>
      <c r="F41" s="3" t="s">
        <v>272</v>
      </c>
      <c r="G41" s="3" t="s">
        <v>262</v>
      </c>
      <c r="H41" s="3" t="s">
        <v>273</v>
      </c>
      <c r="I41" s="11" t="s">
        <v>88</v>
      </c>
      <c r="J41" s="2" t="s">
        <v>19</v>
      </c>
      <c r="K41" s="2" t="s">
        <v>264</v>
      </c>
      <c r="L41" s="4" t="s">
        <v>274</v>
      </c>
      <c r="M41" s="3" t="s">
        <v>266</v>
      </c>
      <c r="N41" s="3"/>
    </row>
    <row r="42" spans="1:14" ht="33" customHeight="1">
      <c r="A42" s="3">
        <v>41</v>
      </c>
      <c r="B42" s="4" t="s">
        <v>275</v>
      </c>
      <c r="C42" s="3" t="s">
        <v>276</v>
      </c>
      <c r="D42" s="3" t="s">
        <v>277</v>
      </c>
      <c r="E42" s="3">
        <v>41</v>
      </c>
      <c r="F42" s="4" t="s">
        <v>278</v>
      </c>
      <c r="G42" s="3" t="s">
        <v>279</v>
      </c>
      <c r="H42" s="3" t="s">
        <v>280</v>
      </c>
      <c r="I42" s="8" t="s">
        <v>281</v>
      </c>
      <c r="J42" s="2" t="s">
        <v>38</v>
      </c>
      <c r="K42" s="2" t="s">
        <v>264</v>
      </c>
      <c r="L42" s="10" t="s">
        <v>282</v>
      </c>
      <c r="M42" s="3"/>
      <c r="N42" s="3"/>
    </row>
    <row r="43" spans="1:14" ht="33" customHeight="1">
      <c r="A43" s="3">
        <v>42</v>
      </c>
      <c r="B43" s="4" t="s">
        <v>275</v>
      </c>
      <c r="C43" s="3" t="s">
        <v>283</v>
      </c>
      <c r="D43" s="3" t="s">
        <v>284</v>
      </c>
      <c r="E43" s="3">
        <v>53</v>
      </c>
      <c r="F43" s="4" t="s">
        <v>285</v>
      </c>
      <c r="G43" s="3" t="s">
        <v>286</v>
      </c>
      <c r="H43" s="3" t="s">
        <v>287</v>
      </c>
      <c r="I43" s="8" t="s">
        <v>288</v>
      </c>
      <c r="J43" s="2" t="s">
        <v>19</v>
      </c>
      <c r="K43" s="2" t="s">
        <v>264</v>
      </c>
      <c r="L43" s="10" t="s">
        <v>289</v>
      </c>
      <c r="M43" s="3"/>
      <c r="N43" s="3"/>
    </row>
    <row r="44" spans="1:14" ht="33" customHeight="1">
      <c r="A44" s="3">
        <v>43</v>
      </c>
      <c r="B44" s="4" t="s">
        <v>275</v>
      </c>
      <c r="C44" s="3" t="s">
        <v>290</v>
      </c>
      <c r="D44" s="3" t="s">
        <v>284</v>
      </c>
      <c r="E44" s="3">
        <v>62</v>
      </c>
      <c r="F44" s="4" t="s">
        <v>291</v>
      </c>
      <c r="G44" s="3" t="s">
        <v>263</v>
      </c>
      <c r="H44" s="3" t="s">
        <v>287</v>
      </c>
      <c r="I44" s="8" t="s">
        <v>292</v>
      </c>
      <c r="J44" s="2" t="s">
        <v>19</v>
      </c>
      <c r="K44" s="2" t="s">
        <v>264</v>
      </c>
      <c r="L44" s="10" t="s">
        <v>293</v>
      </c>
      <c r="M44" s="3"/>
      <c r="N44" s="3"/>
    </row>
    <row r="45" spans="1:14" ht="33" customHeight="1">
      <c r="A45" s="3">
        <v>44</v>
      </c>
      <c r="B45" s="4" t="s">
        <v>294</v>
      </c>
      <c r="C45" s="3" t="s">
        <v>295</v>
      </c>
      <c r="D45" s="3" t="s">
        <v>284</v>
      </c>
      <c r="E45" s="3">
        <v>57</v>
      </c>
      <c r="F45" s="4" t="s">
        <v>296</v>
      </c>
      <c r="G45" s="3" t="s">
        <v>286</v>
      </c>
      <c r="H45" s="3" t="s">
        <v>297</v>
      </c>
      <c r="I45" s="8" t="s">
        <v>298</v>
      </c>
      <c r="J45" s="2" t="s">
        <v>38</v>
      </c>
      <c r="K45" s="2" t="s">
        <v>264</v>
      </c>
      <c r="L45" s="10" t="s">
        <v>299</v>
      </c>
      <c r="M45" s="3" t="s">
        <v>266</v>
      </c>
      <c r="N45" s="3"/>
    </row>
    <row r="46" spans="1:14" ht="33" customHeight="1">
      <c r="A46" s="3">
        <v>45</v>
      </c>
      <c r="B46" s="3" t="s">
        <v>300</v>
      </c>
      <c r="C46" s="3" t="s">
        <v>301</v>
      </c>
      <c r="D46" s="3" t="s">
        <v>302</v>
      </c>
      <c r="E46" s="3">
        <v>47</v>
      </c>
      <c r="F46" s="4">
        <v>1969.9</v>
      </c>
      <c r="G46" s="3" t="s">
        <v>303</v>
      </c>
      <c r="H46" s="3" t="s">
        <v>304</v>
      </c>
      <c r="I46" s="8" t="s">
        <v>305</v>
      </c>
      <c r="J46" s="2" t="s">
        <v>38</v>
      </c>
      <c r="K46" s="2" t="s">
        <v>264</v>
      </c>
      <c r="L46" s="10" t="s">
        <v>306</v>
      </c>
      <c r="M46" s="3"/>
      <c r="N46" s="3"/>
    </row>
    <row r="47" spans="1:14" ht="33" customHeight="1">
      <c r="A47" s="3">
        <v>46</v>
      </c>
      <c r="B47" s="3" t="s">
        <v>300</v>
      </c>
      <c r="C47" s="3" t="s">
        <v>307</v>
      </c>
      <c r="D47" s="3" t="s">
        <v>302</v>
      </c>
      <c r="E47" s="3">
        <v>36</v>
      </c>
      <c r="F47" s="4">
        <v>1980.3</v>
      </c>
      <c r="G47" s="3" t="s">
        <v>308</v>
      </c>
      <c r="H47" s="3" t="s">
        <v>309</v>
      </c>
      <c r="I47" s="8" t="s">
        <v>310</v>
      </c>
      <c r="J47" s="2" t="s">
        <v>13</v>
      </c>
      <c r="K47" s="2" t="s">
        <v>264</v>
      </c>
      <c r="L47" s="10" t="s">
        <v>311</v>
      </c>
      <c r="M47" s="3" t="s">
        <v>266</v>
      </c>
      <c r="N47" s="3"/>
    </row>
    <row r="48" spans="1:14" ht="33" customHeight="1">
      <c r="A48" s="3">
        <v>47</v>
      </c>
      <c r="B48" s="3" t="s">
        <v>300</v>
      </c>
      <c r="C48" s="3" t="s">
        <v>312</v>
      </c>
      <c r="D48" s="3" t="s">
        <v>302</v>
      </c>
      <c r="E48" s="3">
        <v>59</v>
      </c>
      <c r="F48" s="4">
        <v>1956.7</v>
      </c>
      <c r="G48" s="3" t="s">
        <v>308</v>
      </c>
      <c r="H48" s="3" t="s">
        <v>309</v>
      </c>
      <c r="I48" s="8" t="s">
        <v>313</v>
      </c>
      <c r="J48" s="2" t="s">
        <v>13</v>
      </c>
      <c r="K48" s="2" t="s">
        <v>264</v>
      </c>
      <c r="L48" s="10" t="s">
        <v>314</v>
      </c>
      <c r="M48" s="3" t="s">
        <v>266</v>
      </c>
      <c r="N48" s="3"/>
    </row>
    <row r="49" spans="1:14" ht="33" customHeight="1">
      <c r="A49" s="3">
        <v>48</v>
      </c>
      <c r="B49" s="3" t="s">
        <v>300</v>
      </c>
      <c r="C49" s="3" t="s">
        <v>315</v>
      </c>
      <c r="D49" s="3" t="s">
        <v>302</v>
      </c>
      <c r="E49" s="3">
        <v>62</v>
      </c>
      <c r="F49" s="4">
        <v>1953.2</v>
      </c>
      <c r="G49" s="3" t="s">
        <v>303</v>
      </c>
      <c r="H49" s="3" t="s">
        <v>309</v>
      </c>
      <c r="I49" s="8" t="s">
        <v>316</v>
      </c>
      <c r="J49" s="2" t="s">
        <v>13</v>
      </c>
      <c r="K49" s="2" t="s">
        <v>264</v>
      </c>
      <c r="L49" s="10" t="s">
        <v>317</v>
      </c>
      <c r="M49" s="3" t="s">
        <v>266</v>
      </c>
      <c r="N49" s="3"/>
    </row>
    <row r="50" spans="1:14" ht="33" customHeight="1">
      <c r="A50" s="3">
        <v>49</v>
      </c>
      <c r="B50" s="3" t="s">
        <v>300</v>
      </c>
      <c r="C50" s="3" t="s">
        <v>318</v>
      </c>
      <c r="D50" s="3" t="s">
        <v>302</v>
      </c>
      <c r="E50" s="3">
        <v>51</v>
      </c>
      <c r="F50" s="4">
        <v>1964.7</v>
      </c>
      <c r="G50" s="3" t="s">
        <v>308</v>
      </c>
      <c r="H50" s="3" t="s">
        <v>319</v>
      </c>
      <c r="I50" s="8" t="s">
        <v>320</v>
      </c>
      <c r="J50" s="2" t="s">
        <v>19</v>
      </c>
      <c r="K50" s="2" t="s">
        <v>264</v>
      </c>
      <c r="L50" s="10" t="s">
        <v>321</v>
      </c>
      <c r="M50" s="3" t="s">
        <v>266</v>
      </c>
      <c r="N50" s="3"/>
    </row>
    <row r="51" spans="1:14" ht="33" customHeight="1">
      <c r="A51" s="3">
        <v>50</v>
      </c>
      <c r="B51" s="3" t="s">
        <v>300</v>
      </c>
      <c r="C51" s="3" t="s">
        <v>322</v>
      </c>
      <c r="D51" s="3" t="s">
        <v>302</v>
      </c>
      <c r="E51" s="3">
        <v>48</v>
      </c>
      <c r="F51" s="4" t="s">
        <v>323</v>
      </c>
      <c r="G51" s="3" t="s">
        <v>303</v>
      </c>
      <c r="H51" s="3" t="s">
        <v>319</v>
      </c>
      <c r="I51" s="8" t="s">
        <v>324</v>
      </c>
      <c r="J51" s="2" t="s">
        <v>19</v>
      </c>
      <c r="K51" s="2" t="s">
        <v>264</v>
      </c>
      <c r="L51" s="10" t="s">
        <v>325</v>
      </c>
      <c r="M51" s="3" t="s">
        <v>266</v>
      </c>
      <c r="N51" s="3"/>
    </row>
    <row r="52" spans="1:14" ht="33" customHeight="1">
      <c r="A52" s="3">
        <v>51</v>
      </c>
      <c r="B52" s="3" t="s">
        <v>300</v>
      </c>
      <c r="C52" s="3" t="s">
        <v>326</v>
      </c>
      <c r="D52" s="3" t="s">
        <v>302</v>
      </c>
      <c r="E52" s="3">
        <v>49</v>
      </c>
      <c r="F52" s="4" t="s">
        <v>327</v>
      </c>
      <c r="G52" s="3" t="s">
        <v>308</v>
      </c>
      <c r="H52" s="3" t="s">
        <v>319</v>
      </c>
      <c r="I52" s="8" t="s">
        <v>328</v>
      </c>
      <c r="J52" s="2" t="s">
        <v>19</v>
      </c>
      <c r="K52" s="2" t="s">
        <v>264</v>
      </c>
      <c r="L52" s="10" t="s">
        <v>329</v>
      </c>
      <c r="M52" s="3" t="s">
        <v>266</v>
      </c>
      <c r="N52" s="3"/>
    </row>
    <row r="53" spans="1:14" ht="33" customHeight="1">
      <c r="A53" s="3">
        <v>52</v>
      </c>
      <c r="B53" s="4" t="s">
        <v>330</v>
      </c>
      <c r="C53" s="3" t="s">
        <v>63</v>
      </c>
      <c r="D53" s="3" t="s">
        <v>34</v>
      </c>
      <c r="E53" s="3">
        <v>39</v>
      </c>
      <c r="F53" s="3">
        <v>1976.8</v>
      </c>
      <c r="G53" s="3" t="s">
        <v>62</v>
      </c>
      <c r="H53" s="5" t="s">
        <v>57</v>
      </c>
      <c r="I53" s="8" t="s">
        <v>64</v>
      </c>
      <c r="J53" s="2" t="s">
        <v>13</v>
      </c>
      <c r="K53" s="2" t="s">
        <v>331</v>
      </c>
      <c r="L53" s="5" t="s">
        <v>65</v>
      </c>
      <c r="M53" s="3" t="s">
        <v>332</v>
      </c>
      <c r="N53" s="3"/>
    </row>
    <row r="54" spans="1:14" ht="33" customHeight="1">
      <c r="A54" s="3">
        <v>53</v>
      </c>
      <c r="B54" s="4" t="s">
        <v>333</v>
      </c>
      <c r="C54" s="3" t="s">
        <v>66</v>
      </c>
      <c r="D54" s="3" t="s">
        <v>34</v>
      </c>
      <c r="E54" s="3">
        <v>62</v>
      </c>
      <c r="F54" s="3">
        <v>1953.8</v>
      </c>
      <c r="G54" s="3" t="s">
        <v>67</v>
      </c>
      <c r="H54" s="3" t="s">
        <v>57</v>
      </c>
      <c r="I54" s="8" t="s">
        <v>68</v>
      </c>
      <c r="J54" s="2" t="s">
        <v>13</v>
      </c>
      <c r="K54" s="2" t="s">
        <v>334</v>
      </c>
      <c r="L54" s="5" t="s">
        <v>69</v>
      </c>
      <c r="M54" s="3" t="s">
        <v>335</v>
      </c>
      <c r="N54" s="3"/>
    </row>
    <row r="55" spans="1:14" ht="33" customHeight="1">
      <c r="A55" s="3">
        <v>54</v>
      </c>
      <c r="B55" s="4" t="s">
        <v>336</v>
      </c>
      <c r="C55" s="3" t="s">
        <v>337</v>
      </c>
      <c r="D55" s="3" t="s">
        <v>34</v>
      </c>
      <c r="E55" s="3">
        <v>40</v>
      </c>
      <c r="F55" s="3">
        <v>1975.9</v>
      </c>
      <c r="G55" s="3" t="s">
        <v>62</v>
      </c>
      <c r="H55" s="3" t="s">
        <v>14</v>
      </c>
      <c r="I55" s="8" t="s">
        <v>70</v>
      </c>
      <c r="J55" s="2" t="s">
        <v>19</v>
      </c>
      <c r="K55" s="2" t="s">
        <v>338</v>
      </c>
      <c r="L55" s="5" t="s">
        <v>71</v>
      </c>
      <c r="M55" s="3" t="s">
        <v>339</v>
      </c>
      <c r="N55" s="3"/>
    </row>
    <row r="56" spans="1:14" ht="33" customHeight="1">
      <c r="A56" s="3">
        <v>55</v>
      </c>
      <c r="B56" s="4" t="s">
        <v>340</v>
      </c>
      <c r="C56" s="3" t="s">
        <v>60</v>
      </c>
      <c r="D56" s="3" t="s">
        <v>59</v>
      </c>
      <c r="E56" s="3">
        <v>47</v>
      </c>
      <c r="F56" s="3">
        <v>1969.11</v>
      </c>
      <c r="G56" s="3" t="s">
        <v>62</v>
      </c>
      <c r="H56" s="3" t="s">
        <v>72</v>
      </c>
      <c r="I56" s="8" t="s">
        <v>73</v>
      </c>
      <c r="J56" s="2" t="s">
        <v>19</v>
      </c>
      <c r="K56" s="2" t="s">
        <v>341</v>
      </c>
      <c r="L56" s="5" t="s">
        <v>74</v>
      </c>
      <c r="M56" s="3" t="s">
        <v>342</v>
      </c>
      <c r="N56" s="3"/>
    </row>
    <row r="57" spans="1:14" ht="33" customHeight="1">
      <c r="A57" s="3">
        <v>56</v>
      </c>
      <c r="B57" s="4" t="s">
        <v>343</v>
      </c>
      <c r="C57" s="13" t="s">
        <v>75</v>
      </c>
      <c r="D57" s="3" t="s">
        <v>34</v>
      </c>
      <c r="E57" s="13">
        <v>35</v>
      </c>
      <c r="F57" s="13">
        <v>1980.2</v>
      </c>
      <c r="G57" s="13" t="s">
        <v>76</v>
      </c>
      <c r="H57" s="13" t="s">
        <v>14</v>
      </c>
      <c r="I57" s="12" t="s">
        <v>77</v>
      </c>
      <c r="J57" s="14" t="s">
        <v>19</v>
      </c>
      <c r="K57" s="2" t="s">
        <v>338</v>
      </c>
      <c r="L57" s="5" t="s">
        <v>78</v>
      </c>
      <c r="M57" s="3" t="s">
        <v>339</v>
      </c>
      <c r="N57" s="3"/>
    </row>
    <row r="58" spans="1:14" ht="33" customHeight="1">
      <c r="A58" s="3">
        <v>57</v>
      </c>
      <c r="B58" s="4" t="s">
        <v>340</v>
      </c>
      <c r="C58" s="15" t="s">
        <v>344</v>
      </c>
      <c r="D58" s="15" t="s">
        <v>59</v>
      </c>
      <c r="E58" s="15">
        <v>34</v>
      </c>
      <c r="F58" s="15">
        <v>1981.5</v>
      </c>
      <c r="G58" s="15" t="s">
        <v>76</v>
      </c>
      <c r="H58" s="15" t="s">
        <v>14</v>
      </c>
      <c r="I58" s="8" t="s">
        <v>79</v>
      </c>
      <c r="J58" s="7" t="s">
        <v>19</v>
      </c>
      <c r="K58" s="2" t="s">
        <v>338</v>
      </c>
      <c r="L58" s="5" t="s">
        <v>80</v>
      </c>
      <c r="M58" s="3" t="s">
        <v>339</v>
      </c>
      <c r="N58" s="3"/>
    </row>
    <row r="59" spans="1:14" ht="33" customHeight="1">
      <c r="A59" s="3">
        <v>58</v>
      </c>
      <c r="B59" s="3" t="s">
        <v>345</v>
      </c>
      <c r="C59" s="2" t="s">
        <v>346</v>
      </c>
      <c r="D59" s="2" t="s">
        <v>347</v>
      </c>
      <c r="E59" s="2">
        <v>35</v>
      </c>
      <c r="F59" s="2">
        <v>1981.5</v>
      </c>
      <c r="G59" s="2" t="s">
        <v>348</v>
      </c>
      <c r="H59" s="2" t="s">
        <v>349</v>
      </c>
      <c r="I59" s="16" t="s">
        <v>350</v>
      </c>
      <c r="J59" s="2" t="s">
        <v>13</v>
      </c>
      <c r="K59" s="2" t="s">
        <v>338</v>
      </c>
      <c r="L59" s="2" t="s">
        <v>351</v>
      </c>
      <c r="M59" s="3" t="s">
        <v>339</v>
      </c>
      <c r="N59" s="3"/>
    </row>
    <row r="60" spans="1:14" ht="33" customHeight="1">
      <c r="A60" s="3">
        <v>59</v>
      </c>
      <c r="B60" s="3" t="s">
        <v>345</v>
      </c>
      <c r="C60" s="2" t="s">
        <v>352</v>
      </c>
      <c r="D60" s="2" t="s">
        <v>353</v>
      </c>
      <c r="E60" s="2">
        <v>34</v>
      </c>
      <c r="F60" s="2">
        <v>1982.11</v>
      </c>
      <c r="G60" s="2" t="s">
        <v>348</v>
      </c>
      <c r="H60" s="2" t="s">
        <v>349</v>
      </c>
      <c r="I60" s="16" t="s">
        <v>354</v>
      </c>
      <c r="J60" s="2" t="s">
        <v>13</v>
      </c>
      <c r="K60" s="2" t="s">
        <v>338</v>
      </c>
      <c r="L60" s="2" t="s">
        <v>355</v>
      </c>
      <c r="M60" s="3" t="s">
        <v>339</v>
      </c>
      <c r="N60" s="3"/>
    </row>
    <row r="61" spans="1:14" ht="33" customHeight="1">
      <c r="A61" s="3">
        <v>60</v>
      </c>
      <c r="B61" s="3" t="s">
        <v>345</v>
      </c>
      <c r="C61" s="2" t="s">
        <v>356</v>
      </c>
      <c r="D61" s="2" t="s">
        <v>353</v>
      </c>
      <c r="E61" s="3">
        <v>33</v>
      </c>
      <c r="F61" s="2">
        <v>1983.12</v>
      </c>
      <c r="G61" s="2" t="s">
        <v>348</v>
      </c>
      <c r="H61" s="2" t="s">
        <v>349</v>
      </c>
      <c r="I61" s="16" t="s">
        <v>357</v>
      </c>
      <c r="J61" s="2" t="s">
        <v>13</v>
      </c>
      <c r="K61" s="2" t="s">
        <v>338</v>
      </c>
      <c r="L61" s="2" t="s">
        <v>358</v>
      </c>
      <c r="M61" s="3" t="s">
        <v>339</v>
      </c>
      <c r="N61" s="3"/>
    </row>
    <row r="62" spans="1:14" ht="33" customHeight="1">
      <c r="A62" s="3">
        <v>61</v>
      </c>
      <c r="B62" s="3" t="s">
        <v>345</v>
      </c>
      <c r="C62" s="2" t="s">
        <v>359</v>
      </c>
      <c r="D62" s="2" t="s">
        <v>353</v>
      </c>
      <c r="E62" s="3">
        <v>37</v>
      </c>
      <c r="F62" s="3">
        <v>1979.5</v>
      </c>
      <c r="G62" s="2" t="s">
        <v>348</v>
      </c>
      <c r="H62" s="2" t="s">
        <v>349</v>
      </c>
      <c r="I62" s="16" t="s">
        <v>360</v>
      </c>
      <c r="J62" s="2" t="s">
        <v>13</v>
      </c>
      <c r="K62" s="2" t="s">
        <v>338</v>
      </c>
      <c r="L62" s="2" t="s">
        <v>361</v>
      </c>
      <c r="M62" s="3" t="s">
        <v>339</v>
      </c>
      <c r="N62" s="3"/>
    </row>
    <row r="63" spans="1:14" ht="33" customHeight="1">
      <c r="A63" s="3">
        <v>62</v>
      </c>
      <c r="B63" s="3" t="s">
        <v>345</v>
      </c>
      <c r="C63" s="2" t="s">
        <v>362</v>
      </c>
      <c r="D63" s="3" t="s">
        <v>347</v>
      </c>
      <c r="E63" s="3">
        <v>32</v>
      </c>
      <c r="F63" s="3">
        <v>1984.1</v>
      </c>
      <c r="G63" s="2" t="s">
        <v>348</v>
      </c>
      <c r="H63" s="2" t="s">
        <v>349</v>
      </c>
      <c r="I63" s="16" t="s">
        <v>363</v>
      </c>
      <c r="J63" s="2" t="s">
        <v>13</v>
      </c>
      <c r="K63" s="2" t="s">
        <v>338</v>
      </c>
      <c r="L63" s="2" t="s">
        <v>364</v>
      </c>
      <c r="M63" s="3" t="s">
        <v>339</v>
      </c>
      <c r="N63" s="3"/>
    </row>
    <row r="64" spans="1:14" ht="33" customHeight="1">
      <c r="A64" s="3">
        <v>63</v>
      </c>
      <c r="B64" s="3" t="s">
        <v>345</v>
      </c>
      <c r="C64" s="2" t="s">
        <v>365</v>
      </c>
      <c r="D64" s="3" t="s">
        <v>353</v>
      </c>
      <c r="E64" s="3">
        <v>27</v>
      </c>
      <c r="F64" s="3">
        <v>1989.2</v>
      </c>
      <c r="G64" s="2" t="s">
        <v>366</v>
      </c>
      <c r="H64" s="2" t="s">
        <v>367</v>
      </c>
      <c r="I64" s="16" t="s">
        <v>368</v>
      </c>
      <c r="J64" s="2" t="s">
        <v>369</v>
      </c>
      <c r="K64" s="2" t="s">
        <v>338</v>
      </c>
      <c r="L64" s="2" t="s">
        <v>370</v>
      </c>
      <c r="M64" s="3" t="s">
        <v>339</v>
      </c>
      <c r="N64" s="3"/>
    </row>
    <row r="65" spans="1:14" ht="33" customHeight="1">
      <c r="A65" s="3">
        <v>64</v>
      </c>
      <c r="B65" s="3" t="s">
        <v>345</v>
      </c>
      <c r="C65" s="2" t="s">
        <v>371</v>
      </c>
      <c r="D65" s="3" t="s">
        <v>353</v>
      </c>
      <c r="E65" s="3">
        <v>27</v>
      </c>
      <c r="F65" s="3">
        <v>1989.5</v>
      </c>
      <c r="G65" s="2" t="s">
        <v>366</v>
      </c>
      <c r="H65" s="2" t="s">
        <v>367</v>
      </c>
      <c r="I65" s="16" t="s">
        <v>372</v>
      </c>
      <c r="J65" s="2" t="s">
        <v>369</v>
      </c>
      <c r="K65" s="2" t="s">
        <v>338</v>
      </c>
      <c r="L65" s="2" t="s">
        <v>373</v>
      </c>
      <c r="M65" s="3" t="s">
        <v>339</v>
      </c>
      <c r="N65" s="3"/>
    </row>
    <row r="66" spans="1:14" ht="33" customHeight="1">
      <c r="A66" s="3">
        <v>65</v>
      </c>
      <c r="B66" s="3" t="s">
        <v>374</v>
      </c>
      <c r="C66" s="3" t="s">
        <v>375</v>
      </c>
      <c r="D66" s="3" t="s">
        <v>353</v>
      </c>
      <c r="E66" s="3">
        <v>29</v>
      </c>
      <c r="F66" s="8" t="s">
        <v>376</v>
      </c>
      <c r="G66" s="3" t="s">
        <v>377</v>
      </c>
      <c r="H66" s="10" t="s">
        <v>378</v>
      </c>
      <c r="I66" s="8" t="s">
        <v>379</v>
      </c>
      <c r="J66" s="2" t="s">
        <v>19</v>
      </c>
      <c r="K66" s="2" t="s">
        <v>338</v>
      </c>
      <c r="L66" s="10" t="s">
        <v>380</v>
      </c>
      <c r="M66" s="3" t="s">
        <v>339</v>
      </c>
      <c r="N66" s="3"/>
    </row>
    <row r="67" spans="1:14" ht="33" customHeight="1">
      <c r="A67" s="3">
        <v>66</v>
      </c>
      <c r="B67" s="3" t="s">
        <v>374</v>
      </c>
      <c r="C67" s="3" t="s">
        <v>381</v>
      </c>
      <c r="D67" s="3" t="s">
        <v>353</v>
      </c>
      <c r="E67" s="3">
        <v>35</v>
      </c>
      <c r="F67" s="8" t="s">
        <v>382</v>
      </c>
      <c r="G67" s="3" t="s">
        <v>348</v>
      </c>
      <c r="H67" s="10" t="s">
        <v>383</v>
      </c>
      <c r="I67" s="8" t="s">
        <v>384</v>
      </c>
      <c r="J67" s="2" t="s">
        <v>13</v>
      </c>
      <c r="K67" s="2" t="s">
        <v>338</v>
      </c>
      <c r="L67" s="10" t="s">
        <v>385</v>
      </c>
      <c r="M67" s="3" t="s">
        <v>339</v>
      </c>
      <c r="N67" s="3"/>
    </row>
    <row r="68" spans="1:14" ht="33" customHeight="1">
      <c r="A68" s="3">
        <v>67</v>
      </c>
      <c r="B68" s="3" t="s">
        <v>374</v>
      </c>
      <c r="C68" s="3" t="s">
        <v>386</v>
      </c>
      <c r="D68" s="3" t="s">
        <v>353</v>
      </c>
      <c r="E68" s="3">
        <v>35</v>
      </c>
      <c r="F68" s="8" t="s">
        <v>387</v>
      </c>
      <c r="G68" s="3" t="s">
        <v>377</v>
      </c>
      <c r="H68" s="10" t="s">
        <v>349</v>
      </c>
      <c r="I68" s="8" t="s">
        <v>388</v>
      </c>
      <c r="J68" s="2" t="s">
        <v>13</v>
      </c>
      <c r="K68" s="2" t="s">
        <v>338</v>
      </c>
      <c r="L68" s="10" t="s">
        <v>389</v>
      </c>
      <c r="M68" s="3" t="s">
        <v>339</v>
      </c>
      <c r="N68" s="3"/>
    </row>
    <row r="69" spans="1:14" ht="33" customHeight="1">
      <c r="A69" s="3">
        <v>68</v>
      </c>
      <c r="B69" s="3" t="s">
        <v>374</v>
      </c>
      <c r="C69" s="3" t="s">
        <v>390</v>
      </c>
      <c r="D69" s="3" t="s">
        <v>347</v>
      </c>
      <c r="E69" s="3">
        <v>42</v>
      </c>
      <c r="F69" s="8" t="s">
        <v>391</v>
      </c>
      <c r="G69" s="3" t="s">
        <v>348</v>
      </c>
      <c r="H69" s="10" t="s">
        <v>392</v>
      </c>
      <c r="I69" s="8" t="s">
        <v>393</v>
      </c>
      <c r="J69" s="2" t="s">
        <v>13</v>
      </c>
      <c r="K69" s="2" t="s">
        <v>338</v>
      </c>
      <c r="L69" s="10" t="s">
        <v>394</v>
      </c>
      <c r="M69" s="3" t="s">
        <v>339</v>
      </c>
      <c r="N69" s="3"/>
    </row>
    <row r="70" spans="1:14" ht="33" customHeight="1">
      <c r="A70" s="3">
        <v>69</v>
      </c>
      <c r="B70" s="3" t="s">
        <v>395</v>
      </c>
      <c r="C70" s="2" t="s">
        <v>396</v>
      </c>
      <c r="D70" s="3" t="s">
        <v>353</v>
      </c>
      <c r="E70" s="3">
        <v>25</v>
      </c>
      <c r="F70" s="3">
        <v>90.3</v>
      </c>
      <c r="G70" s="2" t="s">
        <v>397</v>
      </c>
      <c r="H70" s="2"/>
      <c r="I70" s="16" t="s">
        <v>398</v>
      </c>
      <c r="J70" s="2" t="s">
        <v>19</v>
      </c>
      <c r="K70" s="2" t="s">
        <v>338</v>
      </c>
      <c r="L70" s="2" t="s">
        <v>399</v>
      </c>
      <c r="M70" s="3" t="s">
        <v>339</v>
      </c>
      <c r="N70" s="3"/>
    </row>
    <row r="71" spans="1:14" ht="33" customHeight="1">
      <c r="A71" s="3">
        <v>70</v>
      </c>
      <c r="B71" s="3" t="s">
        <v>395</v>
      </c>
      <c r="C71" s="2" t="s">
        <v>400</v>
      </c>
      <c r="D71" s="3" t="s">
        <v>353</v>
      </c>
      <c r="E71" s="3">
        <v>25</v>
      </c>
      <c r="F71" s="3">
        <v>90.1</v>
      </c>
      <c r="G71" s="2" t="s">
        <v>397</v>
      </c>
      <c r="H71" s="2"/>
      <c r="I71" s="16" t="s">
        <v>401</v>
      </c>
      <c r="J71" s="2" t="s">
        <v>19</v>
      </c>
      <c r="K71" s="2" t="s">
        <v>338</v>
      </c>
      <c r="L71" s="2" t="s">
        <v>402</v>
      </c>
      <c r="M71" s="3" t="s">
        <v>339</v>
      </c>
      <c r="N71" s="3"/>
    </row>
    <row r="72" spans="1:14" ht="33" customHeight="1">
      <c r="A72" s="3">
        <v>71</v>
      </c>
      <c r="B72" s="3" t="s">
        <v>403</v>
      </c>
      <c r="C72" s="17" t="s">
        <v>404</v>
      </c>
      <c r="D72" s="3" t="s">
        <v>353</v>
      </c>
      <c r="E72" s="3">
        <v>33</v>
      </c>
      <c r="F72" s="3">
        <v>1982.08</v>
      </c>
      <c r="G72" s="3"/>
      <c r="H72" s="3"/>
      <c r="I72" s="11" t="s">
        <v>91</v>
      </c>
      <c r="J72" s="2" t="s">
        <v>13</v>
      </c>
      <c r="K72" s="2" t="s">
        <v>338</v>
      </c>
      <c r="L72" s="17" t="s">
        <v>405</v>
      </c>
      <c r="M72" s="3" t="s">
        <v>339</v>
      </c>
      <c r="N72" s="3"/>
    </row>
    <row r="73" spans="1:14" ht="33" customHeight="1">
      <c r="A73" s="3">
        <v>72</v>
      </c>
      <c r="B73" s="3" t="s">
        <v>403</v>
      </c>
      <c r="C73" s="17" t="s">
        <v>406</v>
      </c>
      <c r="D73" s="3" t="s">
        <v>353</v>
      </c>
      <c r="E73" s="3">
        <v>46</v>
      </c>
      <c r="F73" s="3">
        <v>1969.1</v>
      </c>
      <c r="G73" s="3"/>
      <c r="H73" s="3"/>
      <c r="I73" s="4" t="s">
        <v>407</v>
      </c>
      <c r="J73" s="2" t="s">
        <v>13</v>
      </c>
      <c r="K73" s="2" t="s">
        <v>338</v>
      </c>
      <c r="L73" s="17" t="s">
        <v>408</v>
      </c>
      <c r="M73" s="3" t="s">
        <v>339</v>
      </c>
      <c r="N73" s="3"/>
    </row>
    <row r="74" spans="1:14" ht="33" customHeight="1">
      <c r="A74" s="3">
        <v>73</v>
      </c>
      <c r="B74" s="3" t="s">
        <v>403</v>
      </c>
      <c r="C74" s="17" t="s">
        <v>409</v>
      </c>
      <c r="D74" s="3" t="s">
        <v>353</v>
      </c>
      <c r="E74" s="3">
        <v>31</v>
      </c>
      <c r="F74" s="3">
        <v>1984.01</v>
      </c>
      <c r="G74" s="3"/>
      <c r="H74" s="3"/>
      <c r="I74" s="11" t="s">
        <v>92</v>
      </c>
      <c r="J74" s="2" t="s">
        <v>13</v>
      </c>
      <c r="K74" s="2" t="s">
        <v>338</v>
      </c>
      <c r="L74" s="17" t="s">
        <v>410</v>
      </c>
      <c r="M74" s="3" t="s">
        <v>339</v>
      </c>
      <c r="N74" s="3"/>
    </row>
    <row r="75" spans="1:14" ht="33" customHeight="1">
      <c r="A75" s="3">
        <v>74</v>
      </c>
      <c r="B75" s="3" t="s">
        <v>403</v>
      </c>
      <c r="C75" s="17" t="s">
        <v>411</v>
      </c>
      <c r="D75" s="3" t="s">
        <v>353</v>
      </c>
      <c r="E75" s="3">
        <v>37</v>
      </c>
      <c r="F75" s="3">
        <v>197802</v>
      </c>
      <c r="G75" s="3"/>
      <c r="H75" s="3"/>
      <c r="I75" s="11" t="s">
        <v>93</v>
      </c>
      <c r="J75" s="2" t="s">
        <v>13</v>
      </c>
      <c r="K75" s="2" t="s">
        <v>338</v>
      </c>
      <c r="L75" s="17" t="s">
        <v>412</v>
      </c>
      <c r="M75" s="3" t="s">
        <v>339</v>
      </c>
      <c r="N75" s="3"/>
    </row>
    <row r="76" spans="1:14" ht="33" customHeight="1">
      <c r="A76" s="3">
        <v>75</v>
      </c>
      <c r="B76" s="3" t="s">
        <v>403</v>
      </c>
      <c r="C76" s="17" t="s">
        <v>413</v>
      </c>
      <c r="D76" s="3" t="s">
        <v>353</v>
      </c>
      <c r="E76" s="3">
        <v>36</v>
      </c>
      <c r="F76" s="3">
        <v>1979.01</v>
      </c>
      <c r="G76" s="3"/>
      <c r="H76" s="3"/>
      <c r="I76" s="4" t="s">
        <v>414</v>
      </c>
      <c r="J76" s="2" t="s">
        <v>13</v>
      </c>
      <c r="K76" s="2" t="s">
        <v>338</v>
      </c>
      <c r="L76" s="17" t="s">
        <v>415</v>
      </c>
      <c r="M76" s="3" t="s">
        <v>339</v>
      </c>
      <c r="N76" s="3"/>
    </row>
    <row r="77" spans="1:14" ht="33" customHeight="1">
      <c r="A77" s="3">
        <v>76</v>
      </c>
      <c r="B77" s="3" t="s">
        <v>403</v>
      </c>
      <c r="C77" s="17" t="s">
        <v>416</v>
      </c>
      <c r="D77" s="3" t="s">
        <v>347</v>
      </c>
      <c r="E77" s="3">
        <v>29</v>
      </c>
      <c r="F77" s="3">
        <v>1986.11</v>
      </c>
      <c r="G77" s="3"/>
      <c r="H77" s="3"/>
      <c r="I77" s="4" t="s">
        <v>417</v>
      </c>
      <c r="J77" s="2" t="s">
        <v>13</v>
      </c>
      <c r="K77" s="2" t="s">
        <v>338</v>
      </c>
      <c r="L77" s="17" t="s">
        <v>418</v>
      </c>
      <c r="M77" s="3" t="s">
        <v>339</v>
      </c>
      <c r="N77" s="3"/>
    </row>
    <row r="78" spans="1:14" ht="33" customHeight="1">
      <c r="A78" s="3">
        <v>77</v>
      </c>
      <c r="B78" s="3" t="s">
        <v>403</v>
      </c>
      <c r="C78" s="17" t="s">
        <v>419</v>
      </c>
      <c r="D78" s="3" t="s">
        <v>347</v>
      </c>
      <c r="E78" s="3">
        <v>42</v>
      </c>
      <c r="F78" s="3">
        <v>1973.05</v>
      </c>
      <c r="G78" s="3"/>
      <c r="H78" s="3"/>
      <c r="I78" s="18" t="s">
        <v>94</v>
      </c>
      <c r="J78" s="2" t="s">
        <v>13</v>
      </c>
      <c r="K78" s="2" t="s">
        <v>338</v>
      </c>
      <c r="L78" s="17" t="s">
        <v>420</v>
      </c>
      <c r="M78" s="3" t="s">
        <v>339</v>
      </c>
      <c r="N78" s="3"/>
    </row>
    <row r="79" spans="1:14" ht="33" customHeight="1">
      <c r="A79" s="3">
        <v>78</v>
      </c>
      <c r="B79" s="3" t="s">
        <v>403</v>
      </c>
      <c r="C79" s="17" t="s">
        <v>421</v>
      </c>
      <c r="D79" s="3" t="s">
        <v>347</v>
      </c>
      <c r="E79" s="3">
        <v>35</v>
      </c>
      <c r="F79" s="3">
        <v>1980.03</v>
      </c>
      <c r="G79" s="3"/>
      <c r="H79" s="3"/>
      <c r="I79" s="19" t="s">
        <v>422</v>
      </c>
      <c r="J79" s="2" t="s">
        <v>13</v>
      </c>
      <c r="K79" s="2" t="s">
        <v>338</v>
      </c>
      <c r="L79" s="17" t="s">
        <v>423</v>
      </c>
      <c r="M79" s="3" t="s">
        <v>339</v>
      </c>
      <c r="N79" s="3"/>
    </row>
    <row r="80" spans="1:14" ht="33" customHeight="1">
      <c r="A80" s="3">
        <v>79</v>
      </c>
      <c r="B80" s="3" t="s">
        <v>424</v>
      </c>
      <c r="C80" s="2" t="s">
        <v>425</v>
      </c>
      <c r="D80" s="2" t="s">
        <v>347</v>
      </c>
      <c r="E80" s="2">
        <v>36</v>
      </c>
      <c r="F80" s="16" t="s">
        <v>426</v>
      </c>
      <c r="G80" s="2" t="s">
        <v>348</v>
      </c>
      <c r="H80" s="2" t="s">
        <v>349</v>
      </c>
      <c r="I80" s="16" t="s">
        <v>427</v>
      </c>
      <c r="J80" s="2" t="s">
        <v>428</v>
      </c>
      <c r="K80" s="2" t="s">
        <v>338</v>
      </c>
      <c r="L80" s="2" t="s">
        <v>429</v>
      </c>
      <c r="M80" s="3" t="s">
        <v>339</v>
      </c>
      <c r="N80" s="3"/>
    </row>
    <row r="81" spans="1:14" ht="33" customHeight="1">
      <c r="A81" s="3">
        <v>80</v>
      </c>
      <c r="B81" s="3" t="s">
        <v>430</v>
      </c>
      <c r="C81" s="17" t="s">
        <v>431</v>
      </c>
      <c r="D81" s="3" t="s">
        <v>353</v>
      </c>
      <c r="E81" s="3" t="s">
        <v>95</v>
      </c>
      <c r="F81" s="20" t="s">
        <v>96</v>
      </c>
      <c r="G81" s="3" t="s">
        <v>348</v>
      </c>
      <c r="H81" s="3" t="s">
        <v>432</v>
      </c>
      <c r="I81" s="4" t="s">
        <v>433</v>
      </c>
      <c r="J81" s="4" t="s">
        <v>38</v>
      </c>
      <c r="K81" s="2" t="s">
        <v>338</v>
      </c>
      <c r="L81" s="4" t="s">
        <v>434</v>
      </c>
      <c r="M81" s="3" t="s">
        <v>339</v>
      </c>
      <c r="N81" s="3"/>
    </row>
    <row r="82" spans="1:14" ht="33" customHeight="1">
      <c r="A82" s="3">
        <v>81</v>
      </c>
      <c r="B82" s="3" t="s">
        <v>430</v>
      </c>
      <c r="C82" s="17" t="s">
        <v>435</v>
      </c>
      <c r="D82" s="3" t="s">
        <v>347</v>
      </c>
      <c r="E82" s="3" t="s">
        <v>97</v>
      </c>
      <c r="F82" s="3" t="s">
        <v>98</v>
      </c>
      <c r="G82" s="3" t="s">
        <v>348</v>
      </c>
      <c r="H82" s="3" t="s">
        <v>349</v>
      </c>
      <c r="I82" s="4" t="s">
        <v>436</v>
      </c>
      <c r="J82" s="2" t="s">
        <v>13</v>
      </c>
      <c r="K82" s="2" t="s">
        <v>338</v>
      </c>
      <c r="L82" s="4" t="s">
        <v>437</v>
      </c>
      <c r="M82" s="3" t="s">
        <v>339</v>
      </c>
      <c r="N82" s="3"/>
    </row>
    <row r="83" spans="1:14" ht="33" customHeight="1">
      <c r="A83" s="3">
        <v>82</v>
      </c>
      <c r="B83" s="3" t="s">
        <v>430</v>
      </c>
      <c r="C83" s="17" t="s">
        <v>438</v>
      </c>
      <c r="D83" s="3" t="s">
        <v>353</v>
      </c>
      <c r="E83" s="3" t="s">
        <v>99</v>
      </c>
      <c r="F83" s="3" t="s">
        <v>100</v>
      </c>
      <c r="G83" s="3" t="s">
        <v>348</v>
      </c>
      <c r="H83" s="3" t="s">
        <v>349</v>
      </c>
      <c r="I83" s="4" t="s">
        <v>439</v>
      </c>
      <c r="J83" s="2" t="s">
        <v>13</v>
      </c>
      <c r="K83" s="2" t="s">
        <v>338</v>
      </c>
      <c r="L83" s="4" t="s">
        <v>440</v>
      </c>
      <c r="M83" s="3" t="s">
        <v>339</v>
      </c>
      <c r="N83" s="3"/>
    </row>
    <row r="84" spans="1:14" ht="33" customHeight="1">
      <c r="A84" s="3">
        <v>83</v>
      </c>
      <c r="B84" s="3" t="s">
        <v>430</v>
      </c>
      <c r="C84" s="17" t="s">
        <v>441</v>
      </c>
      <c r="D84" s="3" t="s">
        <v>353</v>
      </c>
      <c r="E84" s="3" t="s">
        <v>101</v>
      </c>
      <c r="F84" s="3" t="s">
        <v>102</v>
      </c>
      <c r="G84" s="3" t="s">
        <v>377</v>
      </c>
      <c r="H84" s="3" t="s">
        <v>349</v>
      </c>
      <c r="I84" s="4" t="s">
        <v>442</v>
      </c>
      <c r="J84" s="2" t="s">
        <v>13</v>
      </c>
      <c r="K84" s="2" t="s">
        <v>338</v>
      </c>
      <c r="L84" s="4" t="s">
        <v>443</v>
      </c>
      <c r="M84" s="3" t="s">
        <v>339</v>
      </c>
      <c r="N84" s="3"/>
    </row>
    <row r="85" spans="1:14" ht="33" customHeight="1">
      <c r="A85" s="3">
        <v>84</v>
      </c>
      <c r="B85" s="3" t="s">
        <v>430</v>
      </c>
      <c r="C85" s="17" t="s">
        <v>444</v>
      </c>
      <c r="D85" s="3" t="s">
        <v>353</v>
      </c>
      <c r="E85" s="3" t="s">
        <v>97</v>
      </c>
      <c r="F85" s="3" t="s">
        <v>103</v>
      </c>
      <c r="G85" s="3" t="s">
        <v>348</v>
      </c>
      <c r="H85" s="3" t="s">
        <v>349</v>
      </c>
      <c r="I85" s="4" t="s">
        <v>445</v>
      </c>
      <c r="J85" s="2" t="s">
        <v>13</v>
      </c>
      <c r="K85" s="2" t="s">
        <v>338</v>
      </c>
      <c r="L85" s="4" t="s">
        <v>446</v>
      </c>
      <c r="M85" s="3" t="s">
        <v>339</v>
      </c>
      <c r="N85" s="3"/>
    </row>
    <row r="86" spans="1:14" ht="33" customHeight="1">
      <c r="A86" s="3">
        <v>85</v>
      </c>
      <c r="B86" s="3" t="s">
        <v>430</v>
      </c>
      <c r="C86" s="17" t="s">
        <v>447</v>
      </c>
      <c r="D86" s="3" t="s">
        <v>353</v>
      </c>
      <c r="E86" s="3" t="s">
        <v>99</v>
      </c>
      <c r="F86" s="3" t="s">
        <v>104</v>
      </c>
      <c r="G86" s="3" t="s">
        <v>348</v>
      </c>
      <c r="H86" s="3" t="s">
        <v>349</v>
      </c>
      <c r="I86" s="4" t="s">
        <v>448</v>
      </c>
      <c r="J86" s="2" t="s">
        <v>19</v>
      </c>
      <c r="K86" s="2" t="s">
        <v>338</v>
      </c>
      <c r="L86" s="4" t="s">
        <v>449</v>
      </c>
      <c r="M86" s="3" t="s">
        <v>339</v>
      </c>
      <c r="N86" s="3"/>
    </row>
    <row r="87" spans="1:14" ht="33" customHeight="1">
      <c r="A87" s="3">
        <v>86</v>
      </c>
      <c r="B87" s="3" t="s">
        <v>430</v>
      </c>
      <c r="C87" s="17" t="s">
        <v>450</v>
      </c>
      <c r="D87" s="3" t="s">
        <v>353</v>
      </c>
      <c r="E87" s="3" t="s">
        <v>90</v>
      </c>
      <c r="F87" s="3" t="s">
        <v>105</v>
      </c>
      <c r="G87" s="3" t="s">
        <v>348</v>
      </c>
      <c r="H87" s="3" t="s">
        <v>367</v>
      </c>
      <c r="I87" s="4" t="s">
        <v>451</v>
      </c>
      <c r="J87" s="2" t="s">
        <v>19</v>
      </c>
      <c r="K87" s="2" t="s">
        <v>338</v>
      </c>
      <c r="L87" s="4" t="s">
        <v>452</v>
      </c>
      <c r="M87" s="3" t="s">
        <v>339</v>
      </c>
      <c r="N87" s="3"/>
    </row>
    <row r="88" spans="1:14" ht="33" customHeight="1">
      <c r="A88" s="3">
        <v>87</v>
      </c>
      <c r="B88" s="3" t="s">
        <v>430</v>
      </c>
      <c r="C88" s="17" t="s">
        <v>453</v>
      </c>
      <c r="D88" s="3" t="s">
        <v>353</v>
      </c>
      <c r="E88" s="3" t="s">
        <v>35</v>
      </c>
      <c r="F88" s="3" t="s">
        <v>106</v>
      </c>
      <c r="G88" s="3" t="s">
        <v>348</v>
      </c>
      <c r="H88" s="3" t="s">
        <v>367</v>
      </c>
      <c r="I88" s="4" t="s">
        <v>454</v>
      </c>
      <c r="J88" s="2" t="s">
        <v>19</v>
      </c>
      <c r="K88" s="2" t="s">
        <v>338</v>
      </c>
      <c r="L88" s="4" t="s">
        <v>455</v>
      </c>
      <c r="M88" s="3" t="s">
        <v>339</v>
      </c>
      <c r="N88" s="3"/>
    </row>
    <row r="89" spans="1:14" ht="33" customHeight="1">
      <c r="A89" s="3">
        <v>88</v>
      </c>
      <c r="B89" s="3" t="s">
        <v>430</v>
      </c>
      <c r="C89" s="17" t="s">
        <v>456</v>
      </c>
      <c r="D89" s="3" t="s">
        <v>347</v>
      </c>
      <c r="E89" s="3" t="s">
        <v>35</v>
      </c>
      <c r="F89" s="3" t="s">
        <v>107</v>
      </c>
      <c r="G89" s="3" t="s">
        <v>348</v>
      </c>
      <c r="H89" s="3" t="s">
        <v>367</v>
      </c>
      <c r="I89" s="4" t="s">
        <v>457</v>
      </c>
      <c r="J89" s="2" t="s">
        <v>19</v>
      </c>
      <c r="K89" s="2" t="s">
        <v>338</v>
      </c>
      <c r="L89" s="4" t="s">
        <v>458</v>
      </c>
      <c r="M89" s="3" t="s">
        <v>339</v>
      </c>
      <c r="N89" s="3"/>
    </row>
    <row r="90" spans="1:14" ht="33" customHeight="1">
      <c r="A90" s="3">
        <v>89</v>
      </c>
      <c r="B90" s="4" t="s">
        <v>459</v>
      </c>
      <c r="C90" s="3" t="s">
        <v>108</v>
      </c>
      <c r="D90" s="3" t="s">
        <v>34</v>
      </c>
      <c r="E90" s="3">
        <v>39</v>
      </c>
      <c r="F90" s="3" t="s">
        <v>109</v>
      </c>
      <c r="G90" s="21" t="s">
        <v>12</v>
      </c>
      <c r="H90" s="10" t="s">
        <v>61</v>
      </c>
      <c r="I90" s="11" t="s">
        <v>110</v>
      </c>
      <c r="J90" s="2" t="s">
        <v>38</v>
      </c>
      <c r="K90" s="2" t="s">
        <v>460</v>
      </c>
      <c r="L90" s="3" t="s">
        <v>111</v>
      </c>
      <c r="M90" s="3" t="s">
        <v>461</v>
      </c>
      <c r="N90" s="17"/>
    </row>
    <row r="91" spans="1:14" ht="33" customHeight="1">
      <c r="A91" s="3">
        <v>90</v>
      </c>
      <c r="B91" s="4" t="s">
        <v>462</v>
      </c>
      <c r="C91" s="17" t="s">
        <v>463</v>
      </c>
      <c r="D91" s="17" t="s">
        <v>464</v>
      </c>
      <c r="E91" s="3">
        <v>35</v>
      </c>
      <c r="F91" s="3" t="s">
        <v>112</v>
      </c>
      <c r="G91" s="17" t="s">
        <v>465</v>
      </c>
      <c r="H91" s="17" t="s">
        <v>466</v>
      </c>
      <c r="I91" s="8" t="s">
        <v>467</v>
      </c>
      <c r="J91" s="2" t="s">
        <v>38</v>
      </c>
      <c r="K91" s="2" t="s">
        <v>460</v>
      </c>
      <c r="L91" s="22" t="s">
        <v>114</v>
      </c>
      <c r="M91" s="3" t="s">
        <v>461</v>
      </c>
      <c r="N91" s="17"/>
    </row>
    <row r="92" spans="1:14" ht="33" customHeight="1">
      <c r="A92" s="3">
        <v>91</v>
      </c>
      <c r="B92" s="4" t="s">
        <v>462</v>
      </c>
      <c r="C92" s="17" t="s">
        <v>468</v>
      </c>
      <c r="D92" s="17" t="s">
        <v>464</v>
      </c>
      <c r="E92" s="17">
        <f>2015-1981</f>
        <v>34</v>
      </c>
      <c r="F92" s="17">
        <v>1981.02</v>
      </c>
      <c r="G92" s="3" t="s">
        <v>469</v>
      </c>
      <c r="H92" s="17" t="s">
        <v>470</v>
      </c>
      <c r="I92" s="19" t="s">
        <v>471</v>
      </c>
      <c r="J92" s="2" t="s">
        <v>19</v>
      </c>
      <c r="K92" s="2" t="s">
        <v>460</v>
      </c>
      <c r="L92" s="22" t="s">
        <v>472</v>
      </c>
      <c r="M92" s="3" t="s">
        <v>461</v>
      </c>
      <c r="N92" s="17"/>
    </row>
    <row r="93" spans="1:14" ht="33" customHeight="1">
      <c r="A93" s="3">
        <v>92</v>
      </c>
      <c r="B93" s="4" t="s">
        <v>473</v>
      </c>
      <c r="C93" s="17" t="s">
        <v>474</v>
      </c>
      <c r="D93" s="17" t="s">
        <v>464</v>
      </c>
      <c r="E93" s="17">
        <v>37</v>
      </c>
      <c r="F93" s="19">
        <v>1978.04</v>
      </c>
      <c r="G93" s="22" t="s">
        <v>475</v>
      </c>
      <c r="H93" s="17" t="s">
        <v>476</v>
      </c>
      <c r="I93" s="19" t="s">
        <v>477</v>
      </c>
      <c r="J93" s="23" t="s">
        <v>13</v>
      </c>
      <c r="K93" s="2" t="s">
        <v>460</v>
      </c>
      <c r="L93" s="19" t="s">
        <v>478</v>
      </c>
      <c r="M93" s="3" t="s">
        <v>461</v>
      </c>
      <c r="N93" s="17"/>
    </row>
    <row r="94" spans="1:14" ht="33" customHeight="1">
      <c r="A94" s="3">
        <v>93</v>
      </c>
      <c r="B94" s="4" t="s">
        <v>473</v>
      </c>
      <c r="C94" s="17" t="s">
        <v>479</v>
      </c>
      <c r="D94" s="17" t="s">
        <v>464</v>
      </c>
      <c r="E94" s="17">
        <v>30</v>
      </c>
      <c r="F94" s="19">
        <v>1985.09</v>
      </c>
      <c r="G94" s="17"/>
      <c r="H94" s="17" t="s">
        <v>480</v>
      </c>
      <c r="I94" s="19" t="s">
        <v>481</v>
      </c>
      <c r="J94" s="23" t="s">
        <v>19</v>
      </c>
      <c r="K94" s="2" t="s">
        <v>460</v>
      </c>
      <c r="L94" s="19" t="s">
        <v>482</v>
      </c>
      <c r="M94" s="3" t="s">
        <v>461</v>
      </c>
      <c r="N94" s="17"/>
    </row>
    <row r="95" spans="1:14" ht="33" customHeight="1">
      <c r="A95" s="3">
        <v>94</v>
      </c>
      <c r="B95" s="4" t="s">
        <v>473</v>
      </c>
      <c r="C95" s="17" t="s">
        <v>483</v>
      </c>
      <c r="D95" s="17" t="s">
        <v>464</v>
      </c>
      <c r="E95" s="3">
        <v>26</v>
      </c>
      <c r="F95" s="4" t="s">
        <v>484</v>
      </c>
      <c r="G95" s="3"/>
      <c r="H95" s="3" t="s">
        <v>470</v>
      </c>
      <c r="I95" s="4" t="s">
        <v>485</v>
      </c>
      <c r="J95" s="2" t="s">
        <v>19</v>
      </c>
      <c r="K95" s="2" t="s">
        <v>460</v>
      </c>
      <c r="L95" s="19" t="s">
        <v>486</v>
      </c>
      <c r="M95" s="3" t="s">
        <v>461</v>
      </c>
      <c r="N95" s="17"/>
    </row>
    <row r="96" spans="1:14" ht="33" customHeight="1">
      <c r="A96" s="3">
        <v>95</v>
      </c>
      <c r="B96" s="4" t="s">
        <v>473</v>
      </c>
      <c r="C96" s="24" t="s">
        <v>487</v>
      </c>
      <c r="D96" s="24" t="s">
        <v>488</v>
      </c>
      <c r="E96" s="24">
        <v>40</v>
      </c>
      <c r="F96" s="25" t="s">
        <v>489</v>
      </c>
      <c r="G96" s="26"/>
      <c r="H96" s="24" t="s">
        <v>490</v>
      </c>
      <c r="I96" s="25" t="s">
        <v>491</v>
      </c>
      <c r="J96" s="27" t="s">
        <v>13</v>
      </c>
      <c r="K96" s="2" t="s">
        <v>460</v>
      </c>
      <c r="L96" s="25" t="s">
        <v>492</v>
      </c>
      <c r="M96" s="3" t="s">
        <v>461</v>
      </c>
      <c r="N96" s="17"/>
    </row>
    <row r="97" spans="1:14" ht="33" customHeight="1">
      <c r="A97" s="3">
        <v>96</v>
      </c>
      <c r="B97" s="4" t="s">
        <v>493</v>
      </c>
      <c r="C97" s="17" t="s">
        <v>494</v>
      </c>
      <c r="D97" s="17" t="s">
        <v>464</v>
      </c>
      <c r="E97" s="3">
        <v>36</v>
      </c>
      <c r="F97" s="4" t="s">
        <v>495</v>
      </c>
      <c r="G97" s="3" t="s">
        <v>496</v>
      </c>
      <c r="H97" s="3" t="s">
        <v>497</v>
      </c>
      <c r="I97" s="4" t="s">
        <v>498</v>
      </c>
      <c r="J97" s="2" t="s">
        <v>13</v>
      </c>
      <c r="K97" s="2" t="s">
        <v>460</v>
      </c>
      <c r="L97" s="19" t="s">
        <v>499</v>
      </c>
      <c r="M97" s="3" t="s">
        <v>461</v>
      </c>
      <c r="N97" s="3"/>
    </row>
    <row r="98" spans="1:14" ht="33" customHeight="1">
      <c r="A98" s="3">
        <v>97</v>
      </c>
      <c r="B98" s="4" t="s">
        <v>493</v>
      </c>
      <c r="C98" s="17" t="s">
        <v>500</v>
      </c>
      <c r="D98" s="17" t="s">
        <v>501</v>
      </c>
      <c r="E98" s="3">
        <v>34</v>
      </c>
      <c r="F98" s="4" t="s">
        <v>502</v>
      </c>
      <c r="G98" s="3" t="s">
        <v>496</v>
      </c>
      <c r="H98" s="3" t="s">
        <v>497</v>
      </c>
      <c r="I98" s="4" t="s">
        <v>503</v>
      </c>
      <c r="J98" s="2" t="s">
        <v>13</v>
      </c>
      <c r="K98" s="2" t="s">
        <v>460</v>
      </c>
      <c r="L98" s="19" t="s">
        <v>504</v>
      </c>
      <c r="M98" s="3" t="s">
        <v>461</v>
      </c>
      <c r="N98" s="3"/>
    </row>
    <row r="99" spans="1:14" ht="33" customHeight="1">
      <c r="A99" s="3">
        <v>98</v>
      </c>
      <c r="B99" s="4" t="s">
        <v>493</v>
      </c>
      <c r="C99" s="17" t="s">
        <v>505</v>
      </c>
      <c r="D99" s="17" t="s">
        <v>501</v>
      </c>
      <c r="E99" s="3">
        <v>34</v>
      </c>
      <c r="F99" s="4" t="s">
        <v>506</v>
      </c>
      <c r="G99" s="3" t="s">
        <v>496</v>
      </c>
      <c r="H99" s="3" t="s">
        <v>470</v>
      </c>
      <c r="I99" s="4" t="s">
        <v>507</v>
      </c>
      <c r="J99" s="2" t="s">
        <v>19</v>
      </c>
      <c r="K99" s="2" t="s">
        <v>460</v>
      </c>
      <c r="L99" s="19" t="s">
        <v>508</v>
      </c>
      <c r="M99" s="3" t="s">
        <v>461</v>
      </c>
      <c r="N99" s="3"/>
    </row>
    <row r="100" spans="1:14" ht="33" customHeight="1">
      <c r="A100" s="3">
        <v>99</v>
      </c>
      <c r="B100" s="4" t="s">
        <v>493</v>
      </c>
      <c r="C100" s="17" t="s">
        <v>509</v>
      </c>
      <c r="D100" s="17" t="s">
        <v>464</v>
      </c>
      <c r="E100" s="3">
        <v>33</v>
      </c>
      <c r="F100" s="4" t="s">
        <v>510</v>
      </c>
      <c r="G100" s="3" t="s">
        <v>496</v>
      </c>
      <c r="H100" s="3" t="s">
        <v>511</v>
      </c>
      <c r="I100" s="4" t="s">
        <v>512</v>
      </c>
      <c r="J100" s="2" t="s">
        <v>19</v>
      </c>
      <c r="K100" s="2" t="s">
        <v>460</v>
      </c>
      <c r="L100" s="19" t="s">
        <v>513</v>
      </c>
      <c r="M100" s="3" t="s">
        <v>461</v>
      </c>
      <c r="N100" s="3"/>
    </row>
    <row r="101" spans="1:14" ht="33" customHeight="1">
      <c r="A101" s="3">
        <v>100</v>
      </c>
      <c r="B101" s="3" t="s">
        <v>514</v>
      </c>
      <c r="C101" s="3" t="s">
        <v>515</v>
      </c>
      <c r="D101" s="3" t="s">
        <v>516</v>
      </c>
      <c r="E101" s="3">
        <v>38</v>
      </c>
      <c r="F101" s="3">
        <v>1977.8</v>
      </c>
      <c r="G101" s="3"/>
      <c r="H101" s="3"/>
      <c r="I101" s="28" t="s">
        <v>517</v>
      </c>
      <c r="J101" s="2" t="s">
        <v>38</v>
      </c>
      <c r="K101" s="2" t="s">
        <v>460</v>
      </c>
      <c r="L101" s="3" t="s">
        <v>518</v>
      </c>
      <c r="M101" s="3" t="s">
        <v>461</v>
      </c>
      <c r="N101" s="3"/>
    </row>
    <row r="102" spans="1:14" ht="33" customHeight="1">
      <c r="A102" s="3">
        <v>101</v>
      </c>
      <c r="B102" s="3" t="s">
        <v>514</v>
      </c>
      <c r="C102" s="3" t="s">
        <v>519</v>
      </c>
      <c r="D102" s="3" t="s">
        <v>516</v>
      </c>
      <c r="E102" s="3">
        <v>34</v>
      </c>
      <c r="F102" s="3">
        <v>1981.1</v>
      </c>
      <c r="G102" s="3"/>
      <c r="H102" s="3"/>
      <c r="I102" s="29" t="s">
        <v>520</v>
      </c>
      <c r="J102" s="2" t="s">
        <v>38</v>
      </c>
      <c r="K102" s="2" t="s">
        <v>460</v>
      </c>
      <c r="L102" s="3" t="s">
        <v>521</v>
      </c>
      <c r="M102" s="3" t="s">
        <v>461</v>
      </c>
      <c r="N102" s="3"/>
    </row>
    <row r="103" spans="1:14" ht="33" customHeight="1">
      <c r="A103" s="3">
        <v>102</v>
      </c>
      <c r="B103" s="3" t="s">
        <v>514</v>
      </c>
      <c r="C103" s="3" t="s">
        <v>522</v>
      </c>
      <c r="D103" s="3" t="s">
        <v>523</v>
      </c>
      <c r="E103" s="3">
        <v>30</v>
      </c>
      <c r="F103" s="3">
        <v>1985.2</v>
      </c>
      <c r="G103" s="10"/>
      <c r="H103" s="3"/>
      <c r="I103" s="30" t="s">
        <v>524</v>
      </c>
      <c r="J103" s="2" t="s">
        <v>19</v>
      </c>
      <c r="K103" s="2" t="s">
        <v>460</v>
      </c>
      <c r="L103" s="3" t="s">
        <v>525</v>
      </c>
      <c r="M103" s="3" t="s">
        <v>461</v>
      </c>
      <c r="N103" s="3"/>
    </row>
    <row r="104" spans="1:14" ht="33" customHeight="1">
      <c r="A104" s="3">
        <v>103</v>
      </c>
      <c r="B104" s="3" t="s">
        <v>514</v>
      </c>
      <c r="C104" s="3" t="s">
        <v>526</v>
      </c>
      <c r="D104" s="3" t="s">
        <v>523</v>
      </c>
      <c r="E104" s="3">
        <v>38</v>
      </c>
      <c r="F104" s="3">
        <v>1977.7</v>
      </c>
      <c r="G104" s="10"/>
      <c r="H104" s="3"/>
      <c r="I104" s="31" t="s">
        <v>527</v>
      </c>
      <c r="J104" s="2" t="s">
        <v>19</v>
      </c>
      <c r="K104" s="2" t="s">
        <v>460</v>
      </c>
      <c r="L104" s="3" t="s">
        <v>528</v>
      </c>
      <c r="M104" s="3" t="s">
        <v>461</v>
      </c>
      <c r="N104" s="3"/>
    </row>
    <row r="105" spans="1:14" ht="33" customHeight="1">
      <c r="A105" s="3">
        <v>104</v>
      </c>
      <c r="B105" s="3" t="s">
        <v>514</v>
      </c>
      <c r="C105" s="3" t="s">
        <v>529</v>
      </c>
      <c r="D105" s="3" t="s">
        <v>523</v>
      </c>
      <c r="E105" s="3">
        <v>34</v>
      </c>
      <c r="F105" s="3">
        <v>1981.1</v>
      </c>
      <c r="G105" s="10"/>
      <c r="H105" s="3"/>
      <c r="I105" s="31" t="s">
        <v>530</v>
      </c>
      <c r="J105" s="2" t="s">
        <v>19</v>
      </c>
      <c r="K105" s="2" t="s">
        <v>460</v>
      </c>
      <c r="L105" s="3" t="s">
        <v>531</v>
      </c>
      <c r="M105" s="3" t="s">
        <v>461</v>
      </c>
      <c r="N105" s="3"/>
    </row>
    <row r="106" spans="1:14" ht="33" customHeight="1">
      <c r="A106" s="3">
        <v>1</v>
      </c>
      <c r="B106" s="4" t="s">
        <v>532</v>
      </c>
      <c r="C106" s="3" t="s">
        <v>533</v>
      </c>
      <c r="D106" s="10" t="s">
        <v>534</v>
      </c>
      <c r="E106" s="10">
        <v>48</v>
      </c>
      <c r="F106" s="3">
        <v>1967.08</v>
      </c>
      <c r="G106" s="10" t="s">
        <v>535</v>
      </c>
      <c r="H106" s="10" t="s">
        <v>536</v>
      </c>
      <c r="I106" s="8" t="s">
        <v>537</v>
      </c>
      <c r="J106" s="2" t="s">
        <v>19</v>
      </c>
      <c r="K106" s="2" t="s">
        <v>460</v>
      </c>
      <c r="L106" s="10" t="s">
        <v>538</v>
      </c>
      <c r="M106" s="3" t="s">
        <v>461</v>
      </c>
      <c r="N106" s="3" t="s">
        <v>116</v>
      </c>
    </row>
    <row r="107" spans="1:14" ht="33" customHeight="1">
      <c r="A107" s="3">
        <v>2</v>
      </c>
      <c r="B107" s="4" t="s">
        <v>532</v>
      </c>
      <c r="C107" s="10" t="s">
        <v>539</v>
      </c>
      <c r="D107" s="10" t="s">
        <v>534</v>
      </c>
      <c r="E107" s="10">
        <v>45</v>
      </c>
      <c r="F107" s="3">
        <v>1970.01</v>
      </c>
      <c r="G107" s="10" t="s">
        <v>535</v>
      </c>
      <c r="H107" s="10" t="s">
        <v>536</v>
      </c>
      <c r="I107" s="8" t="s">
        <v>540</v>
      </c>
      <c r="J107" s="2" t="s">
        <v>19</v>
      </c>
      <c r="K107" s="2" t="s">
        <v>460</v>
      </c>
      <c r="L107" s="10" t="s">
        <v>541</v>
      </c>
      <c r="M107" s="3" t="s">
        <v>461</v>
      </c>
      <c r="N107" s="3" t="s">
        <v>116</v>
      </c>
    </row>
    <row r="108" spans="1:14" ht="33" customHeight="1">
      <c r="A108" s="3">
        <v>3</v>
      </c>
      <c r="B108" s="4" t="s">
        <v>532</v>
      </c>
      <c r="C108" s="3" t="s">
        <v>542</v>
      </c>
      <c r="D108" s="10" t="s">
        <v>534</v>
      </c>
      <c r="E108" s="10">
        <v>23</v>
      </c>
      <c r="F108" s="3">
        <v>1992.01</v>
      </c>
      <c r="G108" s="10" t="s">
        <v>535</v>
      </c>
      <c r="H108" s="10" t="s">
        <v>536</v>
      </c>
      <c r="I108" s="8" t="s">
        <v>543</v>
      </c>
      <c r="J108" s="2" t="s">
        <v>19</v>
      </c>
      <c r="K108" s="2" t="s">
        <v>460</v>
      </c>
      <c r="L108" s="10" t="s">
        <v>544</v>
      </c>
      <c r="M108" s="3" t="s">
        <v>461</v>
      </c>
      <c r="N108" s="3" t="s">
        <v>116</v>
      </c>
    </row>
    <row r="109" spans="1:14" ht="33" customHeight="1">
      <c r="A109" s="3">
        <v>4</v>
      </c>
      <c r="B109" s="4" t="s">
        <v>532</v>
      </c>
      <c r="C109" s="10" t="s">
        <v>545</v>
      </c>
      <c r="D109" s="10" t="s">
        <v>534</v>
      </c>
      <c r="E109" s="10">
        <v>24</v>
      </c>
      <c r="F109" s="3">
        <v>1991.12</v>
      </c>
      <c r="G109" s="10" t="s">
        <v>535</v>
      </c>
      <c r="H109" s="10" t="s">
        <v>536</v>
      </c>
      <c r="I109" s="8" t="s">
        <v>546</v>
      </c>
      <c r="J109" s="2" t="s">
        <v>19</v>
      </c>
      <c r="K109" s="2" t="s">
        <v>460</v>
      </c>
      <c r="L109" s="10" t="s">
        <v>547</v>
      </c>
      <c r="M109" s="3" t="s">
        <v>461</v>
      </c>
      <c r="N109" s="3" t="s">
        <v>116</v>
      </c>
    </row>
    <row r="110" spans="1:14" ht="33" customHeight="1">
      <c r="A110" s="3">
        <v>5</v>
      </c>
      <c r="B110" s="4" t="s">
        <v>532</v>
      </c>
      <c r="C110" s="10" t="s">
        <v>548</v>
      </c>
      <c r="D110" s="10" t="s">
        <v>534</v>
      </c>
      <c r="E110" s="10">
        <v>47</v>
      </c>
      <c r="F110" s="3">
        <v>1968.09</v>
      </c>
      <c r="G110" s="10" t="s">
        <v>535</v>
      </c>
      <c r="H110" s="10" t="s">
        <v>536</v>
      </c>
      <c r="I110" s="8" t="s">
        <v>549</v>
      </c>
      <c r="J110" s="2" t="s">
        <v>19</v>
      </c>
      <c r="K110" s="2" t="s">
        <v>460</v>
      </c>
      <c r="L110" s="10" t="s">
        <v>550</v>
      </c>
      <c r="M110" s="3" t="s">
        <v>461</v>
      </c>
      <c r="N110" s="3" t="s">
        <v>116</v>
      </c>
    </row>
    <row r="111" spans="1:14" ht="33" customHeight="1">
      <c r="A111" s="3">
        <v>6</v>
      </c>
      <c r="B111" s="4" t="s">
        <v>551</v>
      </c>
      <c r="C111" s="17" t="s">
        <v>552</v>
      </c>
      <c r="D111" s="17" t="s">
        <v>534</v>
      </c>
      <c r="E111" s="17">
        <v>25</v>
      </c>
      <c r="F111" s="3">
        <v>1990.02</v>
      </c>
      <c r="G111" s="17"/>
      <c r="H111" s="17" t="s">
        <v>536</v>
      </c>
      <c r="I111" s="19" t="s">
        <v>553</v>
      </c>
      <c r="J111" s="2" t="s">
        <v>19</v>
      </c>
      <c r="K111" s="2" t="s">
        <v>460</v>
      </c>
      <c r="L111" s="19" t="s">
        <v>554</v>
      </c>
      <c r="M111" s="3" t="s">
        <v>461</v>
      </c>
      <c r="N111" s="3" t="s">
        <v>116</v>
      </c>
    </row>
    <row r="112" spans="1:14" ht="33" customHeight="1">
      <c r="A112" s="3">
        <v>7</v>
      </c>
      <c r="B112" s="4" t="s">
        <v>555</v>
      </c>
      <c r="C112" s="3" t="s">
        <v>115</v>
      </c>
      <c r="D112" s="3" t="s">
        <v>556</v>
      </c>
      <c r="E112" s="3">
        <v>33</v>
      </c>
      <c r="F112" s="3">
        <v>1982.03</v>
      </c>
      <c r="G112" s="3" t="s">
        <v>557</v>
      </c>
      <c r="H112" s="3" t="s">
        <v>558</v>
      </c>
      <c r="I112" s="4" t="s">
        <v>559</v>
      </c>
      <c r="J112" s="2" t="s">
        <v>19</v>
      </c>
      <c r="K112" s="2" t="s">
        <v>560</v>
      </c>
      <c r="L112" s="3" t="s">
        <v>561</v>
      </c>
      <c r="M112" s="3" t="s">
        <v>562</v>
      </c>
      <c r="N112" s="3" t="s">
        <v>116</v>
      </c>
    </row>
    <row r="113" spans="1:14" ht="33" customHeight="1">
      <c r="A113" s="3">
        <v>8</v>
      </c>
      <c r="B113" s="4" t="s">
        <v>563</v>
      </c>
      <c r="C113" s="3" t="s">
        <v>564</v>
      </c>
      <c r="D113" s="3" t="s">
        <v>556</v>
      </c>
      <c r="E113" s="3">
        <v>49</v>
      </c>
      <c r="F113" s="3">
        <v>1966.05</v>
      </c>
      <c r="G113" s="3"/>
      <c r="H113" s="3" t="s">
        <v>558</v>
      </c>
      <c r="I113" s="4" t="s">
        <v>565</v>
      </c>
      <c r="J113" s="2" t="s">
        <v>19</v>
      </c>
      <c r="K113" s="2" t="s">
        <v>560</v>
      </c>
      <c r="L113" s="3" t="s">
        <v>566</v>
      </c>
      <c r="M113" s="3" t="s">
        <v>562</v>
      </c>
      <c r="N113" s="3" t="s">
        <v>116</v>
      </c>
    </row>
    <row r="114" spans="1:14" ht="33" customHeight="1">
      <c r="A114" s="3">
        <v>9</v>
      </c>
      <c r="B114" s="4" t="s">
        <v>567</v>
      </c>
      <c r="C114" s="3" t="s">
        <v>568</v>
      </c>
      <c r="D114" s="3" t="s">
        <v>556</v>
      </c>
      <c r="E114" s="3">
        <v>46</v>
      </c>
      <c r="F114" s="3">
        <v>1969.08</v>
      </c>
      <c r="G114" s="3" t="s">
        <v>569</v>
      </c>
      <c r="H114" s="3" t="s">
        <v>57</v>
      </c>
      <c r="I114" s="8" t="s">
        <v>570</v>
      </c>
      <c r="J114" s="2" t="s">
        <v>13</v>
      </c>
      <c r="K114" s="2" t="s">
        <v>560</v>
      </c>
      <c r="L114" s="3" t="s">
        <v>571</v>
      </c>
      <c r="M114" s="3" t="s">
        <v>562</v>
      </c>
      <c r="N114" s="3" t="s">
        <v>116</v>
      </c>
    </row>
    <row r="115" spans="1:14" ht="33" customHeight="1">
      <c r="A115" s="3">
        <v>10</v>
      </c>
      <c r="B115" s="4" t="s">
        <v>567</v>
      </c>
      <c r="C115" s="17" t="s">
        <v>572</v>
      </c>
      <c r="D115" s="3" t="s">
        <v>556</v>
      </c>
      <c r="E115" s="3">
        <v>34</v>
      </c>
      <c r="F115" s="3">
        <v>1981.01</v>
      </c>
      <c r="G115" s="3" t="s">
        <v>569</v>
      </c>
      <c r="H115" s="3" t="s">
        <v>558</v>
      </c>
      <c r="I115" s="8" t="s">
        <v>573</v>
      </c>
      <c r="J115" s="2" t="s">
        <v>19</v>
      </c>
      <c r="K115" s="2" t="s">
        <v>560</v>
      </c>
      <c r="L115" s="3" t="s">
        <v>574</v>
      </c>
      <c r="M115" s="3" t="s">
        <v>562</v>
      </c>
      <c r="N115" s="3" t="s">
        <v>116</v>
      </c>
    </row>
    <row r="116" spans="1:14" ht="33" customHeight="1">
      <c r="A116" s="3">
        <v>11</v>
      </c>
      <c r="B116" s="4" t="s">
        <v>567</v>
      </c>
      <c r="C116" s="17" t="s">
        <v>575</v>
      </c>
      <c r="D116" s="3" t="s">
        <v>556</v>
      </c>
      <c r="E116" s="3">
        <v>40</v>
      </c>
      <c r="F116" s="3">
        <v>1975.12</v>
      </c>
      <c r="G116" s="3" t="s">
        <v>569</v>
      </c>
      <c r="H116" s="3" t="s">
        <v>558</v>
      </c>
      <c r="I116" s="8" t="s">
        <v>576</v>
      </c>
      <c r="J116" s="2" t="s">
        <v>19</v>
      </c>
      <c r="K116" s="2" t="s">
        <v>560</v>
      </c>
      <c r="L116" s="3" t="s">
        <v>577</v>
      </c>
      <c r="M116" s="3" t="s">
        <v>562</v>
      </c>
      <c r="N116" s="3" t="s">
        <v>116</v>
      </c>
    </row>
    <row r="117" spans="1:14" ht="33" customHeight="1">
      <c r="A117" s="3">
        <v>12</v>
      </c>
      <c r="B117" s="3" t="s">
        <v>578</v>
      </c>
      <c r="C117" s="2" t="s">
        <v>579</v>
      </c>
      <c r="D117" s="2" t="s">
        <v>556</v>
      </c>
      <c r="E117" s="2">
        <v>44</v>
      </c>
      <c r="F117" s="3">
        <v>1971.07</v>
      </c>
      <c r="G117" s="2"/>
      <c r="H117" s="2" t="s">
        <v>558</v>
      </c>
      <c r="I117" s="16" t="s">
        <v>580</v>
      </c>
      <c r="J117" s="2" t="s">
        <v>19</v>
      </c>
      <c r="K117" s="2" t="s">
        <v>560</v>
      </c>
      <c r="L117" s="2" t="s">
        <v>581</v>
      </c>
      <c r="M117" s="3" t="s">
        <v>562</v>
      </c>
      <c r="N117" s="3" t="s">
        <v>116</v>
      </c>
    </row>
    <row r="118" spans="1:14" ht="33" customHeight="1">
      <c r="A118" s="3">
        <v>13</v>
      </c>
      <c r="B118" s="4" t="s">
        <v>582</v>
      </c>
      <c r="C118" s="10" t="s">
        <v>583</v>
      </c>
      <c r="D118" s="10" t="s">
        <v>584</v>
      </c>
      <c r="E118" s="10">
        <v>23</v>
      </c>
      <c r="F118" s="3" t="s">
        <v>585</v>
      </c>
      <c r="G118" s="10"/>
      <c r="H118" s="10" t="s">
        <v>558</v>
      </c>
      <c r="I118" s="8" t="s">
        <v>586</v>
      </c>
      <c r="J118" s="2" t="s">
        <v>19</v>
      </c>
      <c r="K118" s="2" t="s">
        <v>560</v>
      </c>
      <c r="L118" s="10" t="s">
        <v>587</v>
      </c>
      <c r="M118" s="3" t="s">
        <v>562</v>
      </c>
      <c r="N118" s="3" t="s">
        <v>116</v>
      </c>
    </row>
  </sheetData>
  <sheetProtection/>
  <dataValidations count="1">
    <dataValidation type="list" allowBlank="1" showInputMessage="1" showErrorMessage="1" sqref="J2:J118">
      <formula1>"企业主要负责人,项目负责人,小型项目经理,专职安全生产管理人员"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</dc:creator>
  <cp:keywords/>
  <dc:description/>
  <cp:lastModifiedBy>lenovo-pc</cp:lastModifiedBy>
  <cp:lastPrinted>2015-11-03T06:28:53Z</cp:lastPrinted>
  <dcterms:created xsi:type="dcterms:W3CDTF">2011-09-05T03:03:43Z</dcterms:created>
  <dcterms:modified xsi:type="dcterms:W3CDTF">2015-12-11T06:55:27Z</dcterms:modified>
  <cp:category/>
  <cp:version/>
  <cp:contentType/>
  <cp:contentStatus/>
</cp:coreProperties>
</file>